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070" tabRatio="951" activeTab="0"/>
  </bookViews>
  <sheets>
    <sheet name="FX_BGN" sheetId="1" r:id="rId1"/>
    <sheet name="FX_USD" sheetId="2" r:id="rId2"/>
    <sheet name="FX_EUR" sheetId="3" r:id="rId3"/>
    <sheet name="FXder_BGN" sheetId="4" r:id="rId4"/>
    <sheet name="FXder_USD" sheetId="5" r:id="rId5"/>
    <sheet name="FXder_EUR" sheetId="6" r:id="rId6"/>
    <sheet name="IRder(1)" sheetId="7" r:id="rId7"/>
    <sheet name="IRder(2)" sheetId="8" r:id="rId8"/>
    <sheet name="Execution method" sheetId="9" r:id="rId9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</definedNames>
  <calcPr fullCalcOnLoad="1"/>
</workbook>
</file>

<file path=xl/sharedStrings.xml><?xml version="1.0" encoding="utf-8"?>
<sst xmlns="http://schemas.openxmlformats.org/spreadsheetml/2006/main" count="424" uniqueCount="76">
  <si>
    <t>USD</t>
  </si>
  <si>
    <t>EUR</t>
  </si>
  <si>
    <t>JPY</t>
  </si>
  <si>
    <t>GBP</t>
  </si>
  <si>
    <t>CHF</t>
  </si>
  <si>
    <t>SEK</t>
  </si>
  <si>
    <t>Central Bank Survey of Foreign Exchange and</t>
  </si>
  <si>
    <t>Derivatives Market Activity</t>
  </si>
  <si>
    <t>CAD</t>
  </si>
  <si>
    <t>AUD</t>
  </si>
  <si>
    <t>Проучване на пазара на валута и деривати</t>
  </si>
  <si>
    <t>ВАЛУТНИ КОНТРАКТИ</t>
  </si>
  <si>
    <t>(Среднодневна стойност, млн. щ. д.)</t>
  </si>
  <si>
    <t>Инструменти</t>
  </si>
  <si>
    <t>Общо</t>
  </si>
  <si>
    <t>с отчетни институции</t>
  </si>
  <si>
    <t>- местни</t>
  </si>
  <si>
    <t>- презгранични</t>
  </si>
  <si>
    <t>с други финансови институции</t>
  </si>
  <si>
    <t>с нефинансови клиенти</t>
  </si>
  <si>
    <t>Матуритет</t>
  </si>
  <si>
    <t>седем дни или по-малко</t>
  </si>
  <si>
    <t>над една година</t>
  </si>
  <si>
    <t>СПОТ ТРАНСАКЦИИ</t>
  </si>
  <si>
    <t>ФОРУЪРДИ</t>
  </si>
  <si>
    <t>СУАПОВЕ НА ВАЛУТНИЯ ПАЗАР</t>
  </si>
  <si>
    <t>от седем дни до една година</t>
  </si>
  <si>
    <t>Оборот в номинална или абсолютна стойност на контрактите през април 2007 г.</t>
  </si>
  <si>
    <t>Останали</t>
  </si>
  <si>
    <t>Остан
али</t>
  </si>
  <si>
    <t>Обща
сума</t>
  </si>
  <si>
    <t>Други</t>
  </si>
  <si>
    <t>ВАЛУТНИ СУАПОВЕ</t>
  </si>
  <si>
    <t>ВАЛУТНИ ОПЦИИ</t>
  </si>
  <si>
    <t>Продадени</t>
  </si>
  <si>
    <t>Купени</t>
  </si>
  <si>
    <t>ОБЩО ВАЛУТНИ КОНТРАКТИ</t>
  </si>
  <si>
    <t>ДОГОВОРИ ЗА ЛИХВИ В ЕДНА ВАЛУТА</t>
  </si>
  <si>
    <t>на контрактите през април 2007 г.</t>
  </si>
  <si>
    <t xml:space="preserve">Оборот в номинална или абсолютна стойност </t>
  </si>
  <si>
    <t>МЕТОД НА ИЗПЪЛНЕНИЕ НА ВАЛУТНИТЕ КОНТРАКТИ</t>
  </si>
  <si>
    <t>Обща сума</t>
  </si>
  <si>
    <t>ФОРУЪРДНИ СПОРАЗУМЕНИЯ</t>
  </si>
  <si>
    <t>ЗА ЛИХВИ</t>
  </si>
  <si>
    <t>ЛИХВЕНИ СУАПОВЕ</t>
  </si>
  <si>
    <t>ОБЩО ЛИХВЕНИ ОПЦИИ</t>
  </si>
  <si>
    <t>ОБЩО КОНТРАКТИ</t>
  </si>
  <si>
    <t>ЛИХВЕНИ ОПЦИИ</t>
  </si>
  <si>
    <t>ИНСТРУМЕНТИ</t>
  </si>
  <si>
    <t xml:space="preserve">   Спот трансакции</t>
  </si>
  <si>
    <t xml:space="preserve">   Форуърди</t>
  </si>
  <si>
    <t xml:space="preserve">   Валутни суапове</t>
  </si>
  <si>
    <t xml:space="preserve">   Валутни опции</t>
  </si>
  <si>
    <t>КОНТРАГЕНТИ</t>
  </si>
  <si>
    <t xml:space="preserve">     с отчетни институции</t>
  </si>
  <si>
    <t xml:space="preserve">     с други финансови институции</t>
  </si>
  <si>
    <t xml:space="preserve">     с нефинансови клиенти</t>
  </si>
  <si>
    <t>С клиенти директно</t>
  </si>
  <si>
    <t>Между отчетни дилъри директно</t>
  </si>
  <si>
    <t>Електронна система за събиране на поръчки</t>
  </si>
  <si>
    <t>Електронна система за търговия</t>
  </si>
  <si>
    <t>Едностранна банкова платформа</t>
  </si>
  <si>
    <t>ОБЩО ВАЛУТНИ ОПЦИИ</t>
  </si>
  <si>
    <t>Отчитане на оборота</t>
  </si>
  <si>
    <t>BGN за</t>
  </si>
  <si>
    <t>USD за</t>
  </si>
  <si>
    <t>EUR за</t>
  </si>
  <si>
    <t>Табл. А1</t>
  </si>
  <si>
    <t>Табл. Б1</t>
  </si>
  <si>
    <t>Табл. Б2</t>
  </si>
  <si>
    <t>Табл. В</t>
  </si>
  <si>
    <t>Табл. А6</t>
  </si>
  <si>
    <t>Табл. А5</t>
  </si>
  <si>
    <t>Табл. А4</t>
  </si>
  <si>
    <t>Табл. А3</t>
  </si>
  <si>
    <t>Табл. А2</t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</si>
</sst>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fr.&quot;#,##0_);\(&quot;Sfr.&quot;#,##0\)"/>
    <numFmt numFmtId="173" formatCode="&quot;Sfr.&quot;#,##0_);[Red]\(&quot;Sfr.&quot;#,##0\)"/>
    <numFmt numFmtId="174" formatCode="&quot;Sfr.&quot;#,##0.00_);\(&quot;Sfr.&quot;#,##0.00\)"/>
    <numFmt numFmtId="175" formatCode="&quot;Sfr.&quot;#,##0.00_);[Red]\(&quot;Sfr.&quot;#,##0.00\)"/>
    <numFmt numFmtId="176" formatCode="_(&quot;Sfr.&quot;* #,##0_);_(&quot;Sfr.&quot;* \(#,##0\);_(&quot;Sfr.&quot;* &quot;-&quot;_);_(@_)"/>
    <numFmt numFmtId="177" formatCode="_(* #,##0_);_(* \(#,##0\);_(* &quot;-&quot;_);_(@_)"/>
    <numFmt numFmtId="178" formatCode="_(&quot;Sfr.&quot;* #,##0.00_);_(&quot;Sfr.&quot;* \(#,##0.00\);_(&quot;Sfr.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Fr.&quot;\ #,##0;&quot;Fr.&quot;\ \-#,##0"/>
    <numFmt numFmtId="187" formatCode="&quot;Fr.&quot;\ #,##0;[Red]&quot;Fr.&quot;\ \-#,##0"/>
    <numFmt numFmtId="188" formatCode="&quot;Fr.&quot;\ #,##0.00;&quot;Fr.&quot;\ \-#,##0.00"/>
    <numFmt numFmtId="189" formatCode="&quot;Fr.&quot;\ #,##0.00;[Red]&quot;Fr.&quot;\ \-#,##0.00"/>
    <numFmt numFmtId="190" formatCode="mmm/yyyy"/>
    <numFmt numFmtId="191" formatCode="mmmm\ yyyy"/>
    <numFmt numFmtId="192" formatCode="[$-809]dddd\ dd\,\ mmmm\,\ yyyy"/>
    <numFmt numFmtId="193" formatCode="_(* #,##0_);_(* &quot;...&quot;_);_(* &quot;...&quot;_);_(@_)"/>
    <numFmt numFmtId="194" formatCode="mmm\ yyyy"/>
    <numFmt numFmtId="195" formatCode="&quot;Sfr.&quot;\ #,##0;&quot;Sfr.&quot;\ \-#,##0"/>
    <numFmt numFmtId="196" formatCode="&quot;Sfr.&quot;\ #,##0;[Red]&quot;Sfr.&quot;\ \-#,##0"/>
    <numFmt numFmtId="197" formatCode="&quot;Sfr.&quot;\ #,##0.00;&quot;Sfr.&quot;\ \-#,##0.00"/>
    <numFmt numFmtId="198" formatCode="&quot;Sfr.&quot;\ #,##0.00;[Red]&quot;Sfr.&quot;\ \-#,##0.00"/>
    <numFmt numFmtId="199" formatCode="_ &quot;Sfr.&quot;\ * #,##0_ ;_ &quot;Sfr.&quot;\ * \-#,##0_ ;_ &quot;Sfr.&quot;\ * &quot;-&quot;_ ;_ @_ "/>
    <numFmt numFmtId="200" formatCode="_ * #,##0_ ;_ * \-#,##0_ ;_ * &quot;-&quot;_ ;_ @_ "/>
    <numFmt numFmtId="201" formatCode="_ &quot;Sfr.&quot;\ * #,##0.00_ ;_ &quot;Sfr.&quot;\ * \-#,##0.00_ ;_ &quot;Sfr.&quot;\ * &quot;-&quot;??_ ;_ @_ "/>
    <numFmt numFmtId="202" formatCode="_ * #,##0.00_ ;_ * \-#,##0.00_ ;_ * &quot;-&quot;??_ ;_ @_ "/>
    <numFmt numFmtId="203" formatCode="_(* #,##0_);_(* \(#,##0\);_(* &quot;-&quot;??_);_(@_)"/>
    <numFmt numFmtId="204" formatCode="_(* #,##0_);_(* \(#,##0\);_(* &quot;&quot;??_);_(@_)"/>
    <numFmt numFmtId="205" formatCode="#,##0.0"/>
    <numFmt numFmtId="206" formatCode="#,##0.000"/>
    <numFmt numFmtId="207" formatCode="#,##0.0000"/>
    <numFmt numFmtId="208" formatCode="#,##0.0\ ;\–#,##0.0\ ;\–\ "/>
    <numFmt numFmtId="209" formatCode="#,##0\ ;\–#,##0;\–\ "/>
    <numFmt numFmtId="210" formatCode="#,##0;\–#,##0;\–\ "/>
    <numFmt numFmtId="211" formatCode="#,##0.00000"/>
    <numFmt numFmtId="212" formatCode="0.0%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0.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218" fontId="3" fillId="2" borderId="3" xfId="0" applyNumberFormat="1" applyFont="1" applyFill="1" applyBorder="1" applyAlignment="1">
      <alignment/>
    </xf>
    <xf numFmtId="49" fontId="3" fillId="2" borderId="3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218" fontId="3" fillId="2" borderId="0" xfId="0" applyNumberFormat="1" applyFont="1" applyFill="1" applyAlignment="1">
      <alignment/>
    </xf>
    <xf numFmtId="0" fontId="3" fillId="2" borderId="5" xfId="0" applyFont="1" applyFill="1" applyBorder="1" applyAlignment="1">
      <alignment/>
    </xf>
    <xf numFmtId="218" fontId="3" fillId="2" borderId="5" xfId="0" applyNumberFormat="1" applyFont="1" applyFill="1" applyBorder="1" applyAlignment="1">
      <alignment/>
    </xf>
    <xf numFmtId="218" fontId="7" fillId="3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218" fontId="7" fillId="2" borderId="3" xfId="0" applyNumberFormat="1" applyFont="1" applyFill="1" applyBorder="1" applyAlignment="1">
      <alignment/>
    </xf>
    <xf numFmtId="0" fontId="7" fillId="3" borderId="0" xfId="0" applyFont="1" applyFill="1" applyAlignment="1">
      <alignment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3" fillId="2" borderId="4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218" fontId="3" fillId="2" borderId="7" xfId="0" applyNumberFormat="1" applyFont="1" applyFill="1" applyBorder="1" applyAlignment="1">
      <alignment/>
    </xf>
    <xf numFmtId="218" fontId="3" fillId="2" borderId="0" xfId="0" applyNumberFormat="1" applyFont="1" applyFill="1" applyBorder="1" applyAlignment="1">
      <alignment/>
    </xf>
    <xf numFmtId="9" fontId="3" fillId="2" borderId="0" xfId="22" applyFont="1" applyFill="1" applyAlignment="1">
      <alignment/>
    </xf>
    <xf numFmtId="218" fontId="3" fillId="2" borderId="7" xfId="0" applyNumberFormat="1" applyFont="1" applyFill="1" applyBorder="1" applyAlignment="1">
      <alignment/>
    </xf>
    <xf numFmtId="218" fontId="3" fillId="2" borderId="3" xfId="0" applyNumberFormat="1" applyFont="1" applyFill="1" applyBorder="1" applyAlignment="1">
      <alignment/>
    </xf>
    <xf numFmtId="218" fontId="3" fillId="2" borderId="0" xfId="0" applyNumberFormat="1" applyFont="1" applyFill="1" applyBorder="1" applyAlignment="1">
      <alignment/>
    </xf>
    <xf numFmtId="218" fontId="3" fillId="2" borderId="7" xfId="0" applyNumberFormat="1" applyFont="1" applyFill="1" applyBorder="1" applyAlignment="1">
      <alignment horizontal="center"/>
    </xf>
    <xf numFmtId="218" fontId="3" fillId="2" borderId="3" xfId="0" applyNumberFormat="1" applyFont="1" applyFill="1" applyBorder="1" applyAlignment="1">
      <alignment horizontal="center"/>
    </xf>
    <xf numFmtId="218" fontId="3" fillId="2" borderId="0" xfId="0" applyNumberFormat="1" applyFont="1" applyFill="1" applyBorder="1" applyAlignment="1">
      <alignment horizontal="center"/>
    </xf>
    <xf numFmtId="218" fontId="3" fillId="2" borderId="1" xfId="0" applyNumberFormat="1" applyFont="1" applyFill="1" applyBorder="1" applyAlignment="1">
      <alignment/>
    </xf>
    <xf numFmtId="218" fontId="3" fillId="2" borderId="8" xfId="0" applyNumberFormat="1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Dezimal_Tabelle2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5"/>
  <sheetViews>
    <sheetView showZeros="0" tabSelected="1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N18" sqref="N18"/>
    </sheetView>
  </sheetViews>
  <sheetFormatPr defaultColWidth="9.140625" defaultRowHeight="12.75"/>
  <cols>
    <col min="1" max="1" width="3.7109375" style="5" customWidth="1"/>
    <col min="2" max="2" width="30.7109375" style="7" customWidth="1"/>
    <col min="3" max="9" width="8.28125" style="7" customWidth="1"/>
    <col min="10" max="10" width="3.7109375" style="7" customWidth="1"/>
    <col min="11" max="16384" width="9.140625" style="7" customWidth="1"/>
  </cols>
  <sheetData>
    <row r="1" spans="1:10" ht="12.75">
      <c r="A1" s="64" t="s">
        <v>67</v>
      </c>
      <c r="B1" s="6"/>
      <c r="C1" s="6"/>
      <c r="D1" s="6"/>
      <c r="E1" s="6"/>
      <c r="F1" s="6"/>
      <c r="G1" s="6"/>
      <c r="H1" s="6"/>
      <c r="I1" s="6"/>
      <c r="J1" s="5"/>
    </row>
    <row r="2" spans="2:10" ht="14.25">
      <c r="B2" s="52" t="s">
        <v>10</v>
      </c>
      <c r="C2" s="52"/>
      <c r="D2" s="52"/>
      <c r="E2" s="52"/>
      <c r="F2" s="52"/>
      <c r="G2" s="52"/>
      <c r="H2" s="52"/>
      <c r="I2" s="52"/>
      <c r="J2" s="5"/>
    </row>
    <row r="3" spans="2:10" ht="14.25">
      <c r="B3" s="8"/>
      <c r="C3" s="8"/>
      <c r="D3" s="8" t="s">
        <v>63</v>
      </c>
      <c r="E3" s="8"/>
      <c r="F3" s="8"/>
      <c r="G3" s="8"/>
      <c r="H3" s="8"/>
      <c r="I3" s="8"/>
      <c r="J3" s="5"/>
    </row>
    <row r="4" spans="2:10" ht="12.75">
      <c r="B4" s="9"/>
      <c r="C4" s="9"/>
      <c r="D4" s="9"/>
      <c r="E4" s="9"/>
      <c r="F4" s="9"/>
      <c r="G4" s="9"/>
      <c r="H4" s="9"/>
      <c r="I4" s="9"/>
      <c r="J4" s="5"/>
    </row>
    <row r="5" spans="2:10" ht="12.75">
      <c r="B5" s="53" t="s">
        <v>11</v>
      </c>
      <c r="C5" s="53"/>
      <c r="D5" s="53"/>
      <c r="E5" s="53"/>
      <c r="F5" s="53"/>
      <c r="G5" s="53"/>
      <c r="H5" s="53"/>
      <c r="I5" s="53"/>
      <c r="J5" s="5"/>
    </row>
    <row r="6" spans="2:10" ht="12.75">
      <c r="B6" s="48" t="s">
        <v>27</v>
      </c>
      <c r="C6" s="48"/>
      <c r="D6" s="48"/>
      <c r="E6" s="48"/>
      <c r="F6" s="48"/>
      <c r="G6" s="48"/>
      <c r="H6" s="48"/>
      <c r="I6" s="48"/>
      <c r="J6" s="5"/>
    </row>
    <row r="7" spans="2:10" ht="12.75">
      <c r="B7" s="48" t="s">
        <v>12</v>
      </c>
      <c r="C7" s="48"/>
      <c r="D7" s="48"/>
      <c r="E7" s="48"/>
      <c r="F7" s="48"/>
      <c r="G7" s="48"/>
      <c r="H7" s="48"/>
      <c r="I7" s="48"/>
      <c r="J7" s="5"/>
    </row>
    <row r="8" spans="2:10" ht="12.75">
      <c r="B8" s="9"/>
      <c r="C8" s="9"/>
      <c r="D8" s="9"/>
      <c r="E8" s="9"/>
      <c r="F8" s="9"/>
      <c r="G8" s="9"/>
      <c r="H8" s="9"/>
      <c r="I8" s="9"/>
      <c r="J8" s="5"/>
    </row>
    <row r="9" spans="2:10" ht="12.75">
      <c r="B9" s="5"/>
      <c r="C9" s="5"/>
      <c r="D9" s="5"/>
      <c r="E9" s="5"/>
      <c r="F9" s="5"/>
      <c r="G9" s="5"/>
      <c r="H9" s="5"/>
      <c r="I9" s="5"/>
      <c r="J9" s="5"/>
    </row>
    <row r="10" spans="2:10" ht="19.5" customHeight="1">
      <c r="B10" s="10" t="s">
        <v>13</v>
      </c>
      <c r="C10" s="49" t="s">
        <v>64</v>
      </c>
      <c r="D10" s="50"/>
      <c r="E10" s="50"/>
      <c r="F10" s="50"/>
      <c r="G10" s="50"/>
      <c r="H10" s="50"/>
      <c r="I10" s="51"/>
      <c r="J10" s="5"/>
    </row>
    <row r="11" spans="2:10" ht="19.5" customHeight="1">
      <c r="B11" s="1"/>
      <c r="C11" s="2" t="s">
        <v>0</v>
      </c>
      <c r="D11" s="2" t="s">
        <v>1</v>
      </c>
      <c r="E11" s="2" t="s">
        <v>2</v>
      </c>
      <c r="F11" s="2" t="s">
        <v>3</v>
      </c>
      <c r="G11" s="2" t="s">
        <v>4</v>
      </c>
      <c r="H11" s="2" t="s">
        <v>5</v>
      </c>
      <c r="I11" s="2" t="s">
        <v>14</v>
      </c>
      <c r="J11" s="5"/>
    </row>
    <row r="12" spans="2:10" ht="12.75">
      <c r="B12" s="3" t="s">
        <v>23</v>
      </c>
      <c r="C12" s="4"/>
      <c r="D12" s="4"/>
      <c r="E12" s="4"/>
      <c r="F12" s="4"/>
      <c r="G12" s="4"/>
      <c r="H12" s="4"/>
      <c r="I12" s="4"/>
      <c r="J12" s="5"/>
    </row>
    <row r="13" spans="2:10" ht="12.75">
      <c r="B13" s="4" t="s">
        <v>15</v>
      </c>
      <c r="C13" s="12">
        <v>3.0952380952380953</v>
      </c>
      <c r="D13" s="12">
        <v>30.476190476190474</v>
      </c>
      <c r="E13" s="12">
        <v>0.047619047619047616</v>
      </c>
      <c r="F13" s="12">
        <v>0.3333333333333333</v>
      </c>
      <c r="G13" s="12">
        <v>0.09523809523809523</v>
      </c>
      <c r="H13" s="12">
        <v>0</v>
      </c>
      <c r="I13" s="12">
        <v>34.04761904761905</v>
      </c>
      <c r="J13" s="5"/>
    </row>
    <row r="14" spans="2:10" ht="12.75">
      <c r="B14" s="13" t="s">
        <v>16</v>
      </c>
      <c r="C14" s="12">
        <v>1.5238095238095237</v>
      </c>
      <c r="D14" s="12">
        <v>28.428571428571427</v>
      </c>
      <c r="E14" s="12">
        <v>0.047619047619047616</v>
      </c>
      <c r="F14" s="12">
        <v>0.3333333333333333</v>
      </c>
      <c r="G14" s="12">
        <v>0.09523809523809523</v>
      </c>
      <c r="H14" s="12">
        <v>0</v>
      </c>
      <c r="I14" s="12">
        <v>30.428571428571427</v>
      </c>
      <c r="J14" s="5"/>
    </row>
    <row r="15" spans="2:10" ht="12.75">
      <c r="B15" s="13" t="s">
        <v>17</v>
      </c>
      <c r="C15" s="12">
        <v>1.5714285714285714</v>
      </c>
      <c r="D15" s="12">
        <v>2.0476190476190474</v>
      </c>
      <c r="E15" s="12">
        <v>0</v>
      </c>
      <c r="F15" s="12">
        <v>0</v>
      </c>
      <c r="G15" s="12">
        <v>0</v>
      </c>
      <c r="H15" s="12">
        <v>0</v>
      </c>
      <c r="I15" s="12">
        <v>3.619047619047619</v>
      </c>
      <c r="J15" s="5"/>
    </row>
    <row r="16" spans="2:10" ht="12.75">
      <c r="B16" s="4" t="s">
        <v>18</v>
      </c>
      <c r="C16" s="12">
        <v>1.0952380952380953</v>
      </c>
      <c r="D16" s="12">
        <v>99.19047619047619</v>
      </c>
      <c r="E16" s="12">
        <v>0</v>
      </c>
      <c r="F16" s="12">
        <v>0</v>
      </c>
      <c r="G16" s="12">
        <v>0</v>
      </c>
      <c r="H16" s="12">
        <v>0</v>
      </c>
      <c r="I16" s="12">
        <v>100.28571428571429</v>
      </c>
      <c r="J16" s="5"/>
    </row>
    <row r="17" spans="2:10" ht="12.75">
      <c r="B17" s="13" t="s">
        <v>16</v>
      </c>
      <c r="C17" s="12">
        <v>1.0952380952380953</v>
      </c>
      <c r="D17" s="12">
        <v>99.04761904761905</v>
      </c>
      <c r="E17" s="12">
        <v>0</v>
      </c>
      <c r="F17" s="12">
        <v>0</v>
      </c>
      <c r="G17" s="12">
        <v>0</v>
      </c>
      <c r="H17" s="12">
        <v>0</v>
      </c>
      <c r="I17" s="12">
        <v>100.14285714285714</v>
      </c>
      <c r="J17" s="5"/>
    </row>
    <row r="18" spans="2:10" ht="12.75">
      <c r="B18" s="13" t="s">
        <v>17</v>
      </c>
      <c r="C18" s="12">
        <v>0</v>
      </c>
      <c r="D18" s="12">
        <v>0.14285714285714285</v>
      </c>
      <c r="E18" s="12">
        <v>0</v>
      </c>
      <c r="F18" s="12">
        <v>0</v>
      </c>
      <c r="G18" s="12">
        <v>0</v>
      </c>
      <c r="H18" s="12">
        <v>0</v>
      </c>
      <c r="I18" s="12">
        <v>0.14285714285714285</v>
      </c>
      <c r="J18" s="5"/>
    </row>
    <row r="19" spans="2:10" ht="12.75">
      <c r="B19" s="4" t="s">
        <v>19</v>
      </c>
      <c r="C19" s="12">
        <v>18.857142857142858</v>
      </c>
      <c r="D19" s="12">
        <v>69.14285714285714</v>
      </c>
      <c r="E19" s="12">
        <v>0</v>
      </c>
      <c r="F19" s="12">
        <v>0.7142857142857143</v>
      </c>
      <c r="G19" s="12">
        <v>0.047619047619047616</v>
      </c>
      <c r="H19" s="12">
        <v>0.09523809523809523</v>
      </c>
      <c r="I19" s="12">
        <v>88.85714285714286</v>
      </c>
      <c r="J19" s="5"/>
    </row>
    <row r="20" spans="2:10" ht="12.75">
      <c r="B20" s="13" t="s">
        <v>16</v>
      </c>
      <c r="C20" s="12">
        <v>16.476190476190474</v>
      </c>
      <c r="D20" s="12">
        <v>68.9047619047619</v>
      </c>
      <c r="E20" s="12">
        <v>0</v>
      </c>
      <c r="F20" s="12">
        <v>0.7142857142857143</v>
      </c>
      <c r="G20" s="12">
        <v>0.047619047619047616</v>
      </c>
      <c r="H20" s="12">
        <v>0.09523809523809523</v>
      </c>
      <c r="I20" s="12">
        <v>86.23809523809524</v>
      </c>
      <c r="J20" s="5"/>
    </row>
    <row r="21" spans="2:10" ht="12.75">
      <c r="B21" s="13" t="s">
        <v>17</v>
      </c>
      <c r="C21" s="12">
        <v>2.380952380952381</v>
      </c>
      <c r="D21" s="12">
        <v>0.23809523809523808</v>
      </c>
      <c r="E21" s="12">
        <v>0</v>
      </c>
      <c r="F21" s="12">
        <v>0</v>
      </c>
      <c r="G21" s="12">
        <v>0</v>
      </c>
      <c r="H21" s="12">
        <v>0</v>
      </c>
      <c r="I21" s="12">
        <v>2.619047619047619</v>
      </c>
      <c r="J21" s="5"/>
    </row>
    <row r="22" spans="2:10" ht="12.75">
      <c r="B22" s="4" t="s">
        <v>14</v>
      </c>
      <c r="C22" s="12">
        <v>23.047619047619047</v>
      </c>
      <c r="D22" s="12">
        <v>198.8095238095238</v>
      </c>
      <c r="E22" s="12">
        <v>0.047619047619047616</v>
      </c>
      <c r="F22" s="12">
        <v>1.0476190476190477</v>
      </c>
      <c r="G22" s="12">
        <v>0.14285714285714285</v>
      </c>
      <c r="H22" s="12">
        <v>0.09523809523809523</v>
      </c>
      <c r="I22" s="12">
        <v>223.1904761904762</v>
      </c>
      <c r="J22" s="5"/>
    </row>
    <row r="23" spans="2:10" ht="12.75">
      <c r="B23" s="4"/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5"/>
    </row>
    <row r="24" spans="2:10" ht="12.75">
      <c r="B24" s="14" t="s">
        <v>24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5"/>
    </row>
    <row r="25" spans="2:10" ht="12.75">
      <c r="B25" s="4" t="s">
        <v>15</v>
      </c>
      <c r="C25" s="12">
        <v>0</v>
      </c>
      <c r="D25" s="12">
        <v>3.6666666666666665</v>
      </c>
      <c r="E25" s="12">
        <v>0</v>
      </c>
      <c r="F25" s="12">
        <v>0</v>
      </c>
      <c r="G25" s="12">
        <v>0</v>
      </c>
      <c r="H25" s="12">
        <v>0</v>
      </c>
      <c r="I25" s="12">
        <v>3.6666666666666665</v>
      </c>
      <c r="J25" s="5"/>
    </row>
    <row r="26" spans="2:10" ht="12.75">
      <c r="B26" s="13" t="s">
        <v>16</v>
      </c>
      <c r="C26" s="12">
        <v>0</v>
      </c>
      <c r="D26" s="12">
        <v>3.6666666666666665</v>
      </c>
      <c r="E26" s="12">
        <v>0</v>
      </c>
      <c r="F26" s="12">
        <v>0</v>
      </c>
      <c r="G26" s="12">
        <v>0</v>
      </c>
      <c r="H26" s="12">
        <v>0</v>
      </c>
      <c r="I26" s="12">
        <v>3.6666666666666665</v>
      </c>
      <c r="J26" s="5"/>
    </row>
    <row r="27" spans="2:10" ht="12.75">
      <c r="B27" s="13" t="s">
        <v>17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5"/>
    </row>
    <row r="28" spans="2:10" ht="12.75">
      <c r="B28" s="4" t="s">
        <v>18</v>
      </c>
      <c r="C28" s="12">
        <v>0</v>
      </c>
      <c r="D28" s="12">
        <v>1</v>
      </c>
      <c r="E28" s="12">
        <v>0</v>
      </c>
      <c r="F28" s="12">
        <v>0</v>
      </c>
      <c r="G28" s="12">
        <v>0</v>
      </c>
      <c r="H28" s="12">
        <v>0</v>
      </c>
      <c r="I28" s="12">
        <v>1</v>
      </c>
      <c r="J28" s="5"/>
    </row>
    <row r="29" spans="2:10" ht="12.75">
      <c r="B29" s="13" t="s">
        <v>16</v>
      </c>
      <c r="C29" s="12">
        <v>0</v>
      </c>
      <c r="D29" s="12">
        <v>1</v>
      </c>
      <c r="E29" s="12">
        <v>0</v>
      </c>
      <c r="F29" s="12">
        <v>0</v>
      </c>
      <c r="G29" s="12">
        <v>0</v>
      </c>
      <c r="H29" s="12">
        <v>0</v>
      </c>
      <c r="I29" s="12">
        <v>1</v>
      </c>
      <c r="J29" s="5"/>
    </row>
    <row r="30" spans="2:10" ht="12.75">
      <c r="B30" s="13" t="s">
        <v>17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5"/>
    </row>
    <row r="31" spans="2:10" ht="12.75">
      <c r="B31" s="4" t="s">
        <v>19</v>
      </c>
      <c r="C31" s="12">
        <v>0.5714285714285714</v>
      </c>
      <c r="D31" s="12">
        <v>2.380952380952381</v>
      </c>
      <c r="E31" s="12">
        <v>0</v>
      </c>
      <c r="F31" s="12">
        <v>0</v>
      </c>
      <c r="G31" s="12">
        <v>0</v>
      </c>
      <c r="H31" s="12">
        <v>0</v>
      </c>
      <c r="I31" s="12">
        <v>2.9523809523809526</v>
      </c>
      <c r="J31" s="5"/>
    </row>
    <row r="32" spans="2:10" ht="12.75">
      <c r="B32" s="13" t="s">
        <v>16</v>
      </c>
      <c r="C32" s="12">
        <v>0.5714285714285714</v>
      </c>
      <c r="D32" s="12">
        <v>2.380952380952381</v>
      </c>
      <c r="E32" s="12">
        <v>0</v>
      </c>
      <c r="F32" s="12">
        <v>0</v>
      </c>
      <c r="G32" s="12">
        <v>0</v>
      </c>
      <c r="H32" s="12">
        <v>0</v>
      </c>
      <c r="I32" s="12">
        <v>2.9523809523809526</v>
      </c>
      <c r="J32" s="5"/>
    </row>
    <row r="33" spans="2:10" ht="12.75">
      <c r="B33" s="13" t="s">
        <v>17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5"/>
    </row>
    <row r="34" spans="2:10" ht="12.75">
      <c r="B34" s="4" t="s">
        <v>14</v>
      </c>
      <c r="C34" s="12">
        <v>0.5714285714285714</v>
      </c>
      <c r="D34" s="12">
        <v>7.0476190476190474</v>
      </c>
      <c r="E34" s="12">
        <v>0</v>
      </c>
      <c r="F34" s="12">
        <v>0</v>
      </c>
      <c r="G34" s="12">
        <v>0</v>
      </c>
      <c r="H34" s="12">
        <v>0</v>
      </c>
      <c r="I34" s="12">
        <v>7.619047619047619</v>
      </c>
      <c r="J34" s="5"/>
    </row>
    <row r="35" spans="2:10" ht="24.75" customHeight="1">
      <c r="B35" s="15" t="s">
        <v>20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5"/>
    </row>
    <row r="36" spans="2:10" ht="12.75">
      <c r="B36" s="4" t="s">
        <v>21</v>
      </c>
      <c r="C36" s="12">
        <v>0</v>
      </c>
      <c r="D36" s="12">
        <v>3.857142857142857</v>
      </c>
      <c r="E36" s="12">
        <v>0</v>
      </c>
      <c r="F36" s="12">
        <v>0</v>
      </c>
      <c r="G36" s="12">
        <v>0</v>
      </c>
      <c r="H36" s="12">
        <v>0</v>
      </c>
      <c r="I36" s="12">
        <v>3.857142857142857</v>
      </c>
      <c r="J36" s="16"/>
    </row>
    <row r="37" spans="2:10" ht="12.75">
      <c r="B37" s="4" t="s">
        <v>26</v>
      </c>
      <c r="C37" s="12">
        <v>0.5714285714285714</v>
      </c>
      <c r="D37" s="12">
        <v>3.1904761904761907</v>
      </c>
      <c r="E37" s="12">
        <v>0</v>
      </c>
      <c r="F37" s="12">
        <v>0</v>
      </c>
      <c r="G37" s="12">
        <v>0</v>
      </c>
      <c r="H37" s="12">
        <v>0</v>
      </c>
      <c r="I37" s="12">
        <v>3.761904761904762</v>
      </c>
      <c r="J37" s="16"/>
    </row>
    <row r="38" spans="2:10" ht="12.75">
      <c r="B38" s="4" t="s">
        <v>22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5"/>
    </row>
    <row r="39" spans="2:10" ht="12.75">
      <c r="B39" s="4"/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5"/>
    </row>
    <row r="40" spans="2:10" ht="12.75">
      <c r="B40" s="14" t="s">
        <v>25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5"/>
    </row>
    <row r="41" spans="2:10" ht="12.75">
      <c r="B41" s="4" t="s">
        <v>15</v>
      </c>
      <c r="C41" s="12">
        <v>5.380952380952381</v>
      </c>
      <c r="D41" s="12">
        <v>3.4285714285714284</v>
      </c>
      <c r="E41" s="12">
        <v>0</v>
      </c>
      <c r="F41" s="12">
        <v>0</v>
      </c>
      <c r="G41" s="12">
        <v>0</v>
      </c>
      <c r="H41" s="12">
        <v>0</v>
      </c>
      <c r="I41" s="12">
        <v>8.80952380952381</v>
      </c>
      <c r="J41" s="5"/>
    </row>
    <row r="42" spans="2:10" ht="12.75">
      <c r="B42" s="13" t="s">
        <v>16</v>
      </c>
      <c r="C42" s="12">
        <v>0.047619047619047616</v>
      </c>
      <c r="D42" s="12">
        <v>1.7142857142857142</v>
      </c>
      <c r="E42" s="12">
        <v>0</v>
      </c>
      <c r="F42" s="12">
        <v>0</v>
      </c>
      <c r="G42" s="12">
        <v>0</v>
      </c>
      <c r="H42" s="12">
        <v>0</v>
      </c>
      <c r="I42" s="12">
        <v>1.7619047619047619</v>
      </c>
      <c r="J42" s="5"/>
    </row>
    <row r="43" spans="2:10" ht="12.75">
      <c r="B43" s="13" t="s">
        <v>17</v>
      </c>
      <c r="C43" s="12">
        <v>5.333333333333333</v>
      </c>
      <c r="D43" s="12">
        <v>1.7142857142857142</v>
      </c>
      <c r="E43" s="12">
        <v>0</v>
      </c>
      <c r="F43" s="12">
        <v>0</v>
      </c>
      <c r="G43" s="12">
        <v>0</v>
      </c>
      <c r="H43" s="12">
        <v>0</v>
      </c>
      <c r="I43" s="12">
        <v>7.0476190476190474</v>
      </c>
      <c r="J43" s="5"/>
    </row>
    <row r="44" spans="2:10" ht="12.75">
      <c r="B44" s="4" t="s">
        <v>18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5"/>
    </row>
    <row r="45" spans="2:10" ht="12.75">
      <c r="B45" s="13" t="s">
        <v>16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5"/>
    </row>
    <row r="46" spans="2:10" ht="12.75">
      <c r="B46" s="13" t="s">
        <v>17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5"/>
    </row>
    <row r="47" spans="2:10" ht="12.75">
      <c r="B47" s="4" t="s">
        <v>19</v>
      </c>
      <c r="C47" s="12">
        <v>0.6190476190476191</v>
      </c>
      <c r="D47" s="12">
        <v>8.19047619047619</v>
      </c>
      <c r="E47" s="12">
        <v>0</v>
      </c>
      <c r="F47" s="12">
        <v>0</v>
      </c>
      <c r="G47" s="12">
        <v>0</v>
      </c>
      <c r="H47" s="12">
        <v>0</v>
      </c>
      <c r="I47" s="12">
        <v>8.80952380952381</v>
      </c>
      <c r="J47" s="5"/>
    </row>
    <row r="48" spans="2:10" ht="12.75">
      <c r="B48" s="13" t="s">
        <v>16</v>
      </c>
      <c r="C48" s="12">
        <v>0.6190476190476191</v>
      </c>
      <c r="D48" s="12">
        <v>8.19047619047619</v>
      </c>
      <c r="E48" s="12">
        <v>0</v>
      </c>
      <c r="F48" s="12">
        <v>0</v>
      </c>
      <c r="G48" s="12">
        <v>0</v>
      </c>
      <c r="H48" s="12">
        <v>0</v>
      </c>
      <c r="I48" s="12">
        <v>8.80952380952381</v>
      </c>
      <c r="J48" s="5"/>
    </row>
    <row r="49" spans="2:10" ht="12.75">
      <c r="B49" s="13" t="s">
        <v>17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5"/>
    </row>
    <row r="50" spans="2:10" ht="12.75">
      <c r="B50" s="4" t="s">
        <v>14</v>
      </c>
      <c r="C50" s="12">
        <v>6</v>
      </c>
      <c r="D50" s="12">
        <v>11.619047619047619</v>
      </c>
      <c r="E50" s="12">
        <v>0</v>
      </c>
      <c r="F50" s="12">
        <v>0</v>
      </c>
      <c r="G50" s="12">
        <v>0</v>
      </c>
      <c r="H50" s="12">
        <v>0</v>
      </c>
      <c r="I50" s="12">
        <v>17.61904761904762</v>
      </c>
      <c r="J50" s="5"/>
    </row>
    <row r="51" spans="2:10" ht="24" customHeight="1">
      <c r="B51" s="15" t="s">
        <v>20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5"/>
    </row>
    <row r="52" spans="2:10" ht="12.75">
      <c r="B52" s="4" t="s">
        <v>21</v>
      </c>
      <c r="C52" s="12">
        <v>5.9523809523809526</v>
      </c>
      <c r="D52" s="12">
        <v>2.2857142857142856</v>
      </c>
      <c r="E52" s="12">
        <v>0</v>
      </c>
      <c r="F52" s="12">
        <v>0</v>
      </c>
      <c r="G52" s="12">
        <v>0</v>
      </c>
      <c r="H52" s="12">
        <v>0</v>
      </c>
      <c r="I52" s="12">
        <v>8.238095238095237</v>
      </c>
      <c r="J52" s="16"/>
    </row>
    <row r="53" spans="2:10" ht="12.75">
      <c r="B53" s="4" t="s">
        <v>26</v>
      </c>
      <c r="C53" s="12">
        <v>0.047619047619047616</v>
      </c>
      <c r="D53" s="12">
        <v>9.333333333333334</v>
      </c>
      <c r="E53" s="12">
        <v>0</v>
      </c>
      <c r="F53" s="12">
        <v>0</v>
      </c>
      <c r="G53" s="12">
        <v>0</v>
      </c>
      <c r="H53" s="12">
        <v>0</v>
      </c>
      <c r="I53" s="12">
        <v>9.380952380952381</v>
      </c>
      <c r="J53" s="16"/>
    </row>
    <row r="54" spans="2:10" ht="12.75">
      <c r="B54" s="17" t="s">
        <v>22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5"/>
    </row>
    <row r="55" spans="2:10" ht="12.75">
      <c r="B55" s="5"/>
      <c r="C55" s="5"/>
      <c r="D55" s="5"/>
      <c r="E55" s="5"/>
      <c r="F55" s="5"/>
      <c r="G55" s="5"/>
      <c r="H55" s="5"/>
      <c r="I55" s="5"/>
      <c r="J55" s="16"/>
    </row>
  </sheetData>
  <mergeCells count="5">
    <mergeCell ref="B7:I7"/>
    <mergeCell ref="C10:I10"/>
    <mergeCell ref="B2:I2"/>
    <mergeCell ref="B5:I5"/>
    <mergeCell ref="B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6"/>
  <sheetViews>
    <sheetView showZeros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4" sqref="J4"/>
    </sheetView>
  </sheetViews>
  <sheetFormatPr defaultColWidth="9.140625" defaultRowHeight="12.75"/>
  <cols>
    <col min="1" max="1" width="3.7109375" style="5" customWidth="1"/>
    <col min="2" max="2" width="30.7109375" style="7" customWidth="1"/>
    <col min="3" max="11" width="8.28125" style="7" customWidth="1"/>
    <col min="12" max="12" width="3.7109375" style="7" customWidth="1"/>
    <col min="13" max="16384" width="9.140625" style="7" customWidth="1"/>
  </cols>
  <sheetData>
    <row r="1" spans="1:12" ht="12.75">
      <c r="A1" s="64" t="s">
        <v>75</v>
      </c>
      <c r="B1" s="6"/>
      <c r="C1" s="6"/>
      <c r="D1" s="6"/>
      <c r="E1" s="6"/>
      <c r="F1" s="6"/>
      <c r="G1" s="6"/>
      <c r="H1" s="6"/>
      <c r="I1" s="6"/>
      <c r="J1" s="6"/>
      <c r="K1" s="6"/>
      <c r="L1" s="5"/>
    </row>
    <row r="2" spans="2:12" ht="14.25">
      <c r="B2" s="52" t="s">
        <v>10</v>
      </c>
      <c r="C2" s="52"/>
      <c r="D2" s="52"/>
      <c r="E2" s="52"/>
      <c r="F2" s="52"/>
      <c r="G2" s="52"/>
      <c r="H2" s="52"/>
      <c r="I2" s="52"/>
      <c r="J2" s="52"/>
      <c r="K2" s="52"/>
      <c r="L2" s="5"/>
    </row>
    <row r="3" spans="2:12" ht="14.25">
      <c r="B3" s="8"/>
      <c r="C3" s="8"/>
      <c r="D3" s="8"/>
      <c r="E3" s="8" t="s">
        <v>63</v>
      </c>
      <c r="F3" s="8"/>
      <c r="G3" s="8"/>
      <c r="H3" s="8"/>
      <c r="I3" s="8"/>
      <c r="J3" s="8"/>
      <c r="K3" s="8"/>
      <c r="L3" s="5"/>
    </row>
    <row r="4" spans="2:12" ht="12.75">
      <c r="B4" s="9"/>
      <c r="C4" s="9"/>
      <c r="D4" s="9"/>
      <c r="E4" s="9"/>
      <c r="F4" s="9"/>
      <c r="G4" s="9"/>
      <c r="H4" s="9"/>
      <c r="I4" s="9"/>
      <c r="J4" s="9"/>
      <c r="K4" s="9"/>
      <c r="L4" s="5"/>
    </row>
    <row r="5" spans="2:12" ht="12.75">
      <c r="B5" s="53" t="s">
        <v>11</v>
      </c>
      <c r="C5" s="53"/>
      <c r="D5" s="53"/>
      <c r="E5" s="53"/>
      <c r="F5" s="53"/>
      <c r="G5" s="53"/>
      <c r="H5" s="53"/>
      <c r="I5" s="53"/>
      <c r="J5" s="53"/>
      <c r="K5" s="53"/>
      <c r="L5" s="5"/>
    </row>
    <row r="6" spans="2:12" ht="12.75">
      <c r="B6" s="48" t="s">
        <v>27</v>
      </c>
      <c r="C6" s="48"/>
      <c r="D6" s="48"/>
      <c r="E6" s="48"/>
      <c r="F6" s="48"/>
      <c r="G6" s="48"/>
      <c r="H6" s="48"/>
      <c r="I6" s="48"/>
      <c r="J6" s="48"/>
      <c r="K6" s="48"/>
      <c r="L6" s="5"/>
    </row>
    <row r="7" spans="2:12" ht="12.75">
      <c r="B7" s="48" t="s">
        <v>12</v>
      </c>
      <c r="C7" s="48"/>
      <c r="D7" s="48"/>
      <c r="E7" s="48"/>
      <c r="F7" s="48"/>
      <c r="G7" s="48"/>
      <c r="H7" s="48"/>
      <c r="I7" s="48"/>
      <c r="J7" s="48"/>
      <c r="K7" s="48"/>
      <c r="L7" s="5"/>
    </row>
    <row r="8" spans="2:12" ht="12.75">
      <c r="B8" s="9"/>
      <c r="C8" s="9"/>
      <c r="D8" s="9"/>
      <c r="E8" s="9"/>
      <c r="F8" s="9"/>
      <c r="G8" s="9"/>
      <c r="H8" s="9"/>
      <c r="I8" s="9"/>
      <c r="J8" s="9"/>
      <c r="K8" s="9"/>
      <c r="L8" s="5"/>
    </row>
    <row r="9" spans="2:12" ht="12.7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ht="19.5" customHeight="1">
      <c r="B10" s="10" t="s">
        <v>13</v>
      </c>
      <c r="C10" s="54" t="s">
        <v>65</v>
      </c>
      <c r="D10" s="50"/>
      <c r="E10" s="50"/>
      <c r="F10" s="50"/>
      <c r="G10" s="50"/>
      <c r="H10" s="50"/>
      <c r="I10" s="50"/>
      <c r="J10" s="50"/>
      <c r="K10" s="51"/>
      <c r="L10" s="5"/>
    </row>
    <row r="11" spans="2:12" ht="19.5" customHeight="1">
      <c r="B11" s="1"/>
      <c r="C11" s="2" t="s">
        <v>1</v>
      </c>
      <c r="D11" s="2" t="s">
        <v>2</v>
      </c>
      <c r="E11" s="2" t="s">
        <v>3</v>
      </c>
      <c r="F11" s="2" t="s">
        <v>4</v>
      </c>
      <c r="G11" s="2" t="s">
        <v>8</v>
      </c>
      <c r="H11" s="2" t="s">
        <v>9</v>
      </c>
      <c r="I11" s="2" t="s">
        <v>5</v>
      </c>
      <c r="J11" s="2" t="s">
        <v>31</v>
      </c>
      <c r="K11" s="2" t="s">
        <v>14</v>
      </c>
      <c r="L11" s="5"/>
    </row>
    <row r="12" spans="2:12" ht="12.75">
      <c r="B12" s="3" t="s">
        <v>23</v>
      </c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2:12" ht="12.75">
      <c r="B13" s="4" t="s">
        <v>15</v>
      </c>
      <c r="C13" s="12">
        <v>62.23809523809524</v>
      </c>
      <c r="D13" s="12">
        <v>0.3333333333333333</v>
      </c>
      <c r="E13" s="12">
        <v>5.523809523809524</v>
      </c>
      <c r="F13" s="12">
        <v>0.3333333333333333</v>
      </c>
      <c r="G13" s="12">
        <v>0</v>
      </c>
      <c r="H13" s="12">
        <v>0</v>
      </c>
      <c r="I13" s="12">
        <v>0</v>
      </c>
      <c r="J13" s="12">
        <v>0</v>
      </c>
      <c r="K13" s="12">
        <v>68.42857142857143</v>
      </c>
      <c r="L13" s="5"/>
    </row>
    <row r="14" spans="2:12" ht="12.75">
      <c r="B14" s="13" t="s">
        <v>16</v>
      </c>
      <c r="C14" s="12">
        <v>0.7619047619047619</v>
      </c>
      <c r="D14" s="12">
        <v>0</v>
      </c>
      <c r="E14" s="12">
        <v>0.047619047619047616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0.8095238095238095</v>
      </c>
      <c r="L14" s="5"/>
    </row>
    <row r="15" spans="2:12" ht="12.75">
      <c r="B15" s="13" t="s">
        <v>17</v>
      </c>
      <c r="C15" s="12">
        <v>61.476190476190474</v>
      </c>
      <c r="D15" s="12">
        <v>0.3333333333333333</v>
      </c>
      <c r="E15" s="12">
        <v>5.476190476190476</v>
      </c>
      <c r="F15" s="12">
        <v>0.3333333333333333</v>
      </c>
      <c r="G15" s="12">
        <v>0</v>
      </c>
      <c r="H15" s="12">
        <v>0</v>
      </c>
      <c r="I15" s="12">
        <v>0</v>
      </c>
      <c r="J15" s="12">
        <v>0</v>
      </c>
      <c r="K15" s="12">
        <v>67.61904761904762</v>
      </c>
      <c r="L15" s="5"/>
    </row>
    <row r="16" spans="2:12" ht="12.75">
      <c r="B16" s="4" t="s">
        <v>18</v>
      </c>
      <c r="C16" s="12">
        <v>16.428571428571427</v>
      </c>
      <c r="D16" s="12">
        <v>0.5714285714285714</v>
      </c>
      <c r="E16" s="12">
        <v>1.380952380952381</v>
      </c>
      <c r="F16" s="12">
        <v>0.19047619047619047</v>
      </c>
      <c r="G16" s="12">
        <v>0.047619047619047616</v>
      </c>
      <c r="H16" s="12">
        <v>0.09523809523809523</v>
      </c>
      <c r="I16" s="12">
        <v>0</v>
      </c>
      <c r="J16" s="12">
        <v>0.09523809523809523</v>
      </c>
      <c r="K16" s="12">
        <v>18.80952380952381</v>
      </c>
      <c r="L16" s="5"/>
    </row>
    <row r="17" spans="2:12" ht="12.75">
      <c r="B17" s="13" t="s">
        <v>16</v>
      </c>
      <c r="C17" s="12">
        <v>1.9047619047619047</v>
      </c>
      <c r="D17" s="12">
        <v>0.09523809523809523</v>
      </c>
      <c r="E17" s="12">
        <v>0.047619047619047616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2.0476190476190474</v>
      </c>
      <c r="L17" s="5"/>
    </row>
    <row r="18" spans="2:12" ht="12.75">
      <c r="B18" s="13" t="s">
        <v>17</v>
      </c>
      <c r="C18" s="12">
        <v>14.523809523809524</v>
      </c>
      <c r="D18" s="12">
        <v>0.47619047619047616</v>
      </c>
      <c r="E18" s="12">
        <v>1.3333333333333333</v>
      </c>
      <c r="F18" s="12">
        <v>0.19047619047619047</v>
      </c>
      <c r="G18" s="12">
        <v>0.047619047619047616</v>
      </c>
      <c r="H18" s="12">
        <v>0.09523809523809523</v>
      </c>
      <c r="I18" s="12">
        <v>0</v>
      </c>
      <c r="J18" s="12">
        <v>0.09523809523809523</v>
      </c>
      <c r="K18" s="12">
        <v>16.761904761904763</v>
      </c>
      <c r="L18" s="5"/>
    </row>
    <row r="19" spans="2:12" ht="12.75">
      <c r="B19" s="4" t="s">
        <v>19</v>
      </c>
      <c r="C19" s="12">
        <v>20.142857142857142</v>
      </c>
      <c r="D19" s="12">
        <v>1.9047619047619047</v>
      </c>
      <c r="E19" s="12">
        <v>6.0476190476190474</v>
      </c>
      <c r="F19" s="12">
        <v>1.6666666666666667</v>
      </c>
      <c r="G19" s="12">
        <v>0.6666666666666666</v>
      </c>
      <c r="H19" s="12">
        <v>1.1904761904761905</v>
      </c>
      <c r="I19" s="12">
        <v>0.047619047619047616</v>
      </c>
      <c r="J19" s="12">
        <v>0.5238095238095238</v>
      </c>
      <c r="K19" s="12">
        <v>32.19047619047619</v>
      </c>
      <c r="L19" s="5"/>
    </row>
    <row r="20" spans="2:12" ht="12.75">
      <c r="B20" s="13" t="s">
        <v>16</v>
      </c>
      <c r="C20" s="12">
        <v>20.142857142857142</v>
      </c>
      <c r="D20" s="12">
        <v>1.9047619047619047</v>
      </c>
      <c r="E20" s="12">
        <v>6.0476190476190474</v>
      </c>
      <c r="F20" s="12">
        <v>1.6666666666666667</v>
      </c>
      <c r="G20" s="12">
        <v>0.6666666666666666</v>
      </c>
      <c r="H20" s="12">
        <v>1.1904761904761905</v>
      </c>
      <c r="I20" s="12">
        <v>0.047619047619047616</v>
      </c>
      <c r="J20" s="12">
        <v>0.5238095238095238</v>
      </c>
      <c r="K20" s="12">
        <v>32.19047619047619</v>
      </c>
      <c r="L20" s="5"/>
    </row>
    <row r="21" spans="2:12" ht="12.75">
      <c r="B21" s="13" t="s">
        <v>17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5"/>
    </row>
    <row r="22" spans="2:12" ht="12.75">
      <c r="B22" s="4" t="s">
        <v>14</v>
      </c>
      <c r="C22" s="12">
        <v>98.80952380952381</v>
      </c>
      <c r="D22" s="12">
        <v>2.8095238095238093</v>
      </c>
      <c r="E22" s="12">
        <v>12.952380952380953</v>
      </c>
      <c r="F22" s="12">
        <v>2.1904761904761907</v>
      </c>
      <c r="G22" s="12">
        <v>0.7142857142857143</v>
      </c>
      <c r="H22" s="12">
        <v>1.2857142857142858</v>
      </c>
      <c r="I22" s="12">
        <v>0.047619047619047616</v>
      </c>
      <c r="J22" s="12">
        <v>0.6190476190476191</v>
      </c>
      <c r="K22" s="12">
        <v>119.42857142857143</v>
      </c>
      <c r="L22" s="5"/>
    </row>
    <row r="23" spans="2:12" ht="12.75">
      <c r="B23" s="4"/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5"/>
    </row>
    <row r="24" spans="2:12" ht="12.75">
      <c r="B24" s="14" t="s">
        <v>24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5"/>
    </row>
    <row r="25" spans="2:12" ht="12.75">
      <c r="B25" s="4" t="s">
        <v>15</v>
      </c>
      <c r="C25" s="12">
        <v>2.380952380952381</v>
      </c>
      <c r="D25" s="12">
        <v>0.047619047619047616</v>
      </c>
      <c r="E25" s="12">
        <v>0.19047619047619047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2.619047619047619</v>
      </c>
      <c r="L25" s="5"/>
    </row>
    <row r="26" spans="2:12" ht="12.75">
      <c r="B26" s="13" t="s">
        <v>16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5"/>
    </row>
    <row r="27" spans="2:12" ht="12.75">
      <c r="B27" s="13" t="s">
        <v>17</v>
      </c>
      <c r="C27" s="12">
        <v>2.380952380952381</v>
      </c>
      <c r="D27" s="12">
        <v>0.047619047619047616</v>
      </c>
      <c r="E27" s="12">
        <v>0.19047619047619047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2.619047619047619</v>
      </c>
      <c r="L27" s="5"/>
    </row>
    <row r="28" spans="2:12" ht="12.75">
      <c r="B28" s="4" t="s">
        <v>18</v>
      </c>
      <c r="C28" s="12">
        <v>1.5238095238095237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1.5238095238095237</v>
      </c>
      <c r="L28" s="5"/>
    </row>
    <row r="29" spans="2:12" ht="12.75">
      <c r="B29" s="13" t="s">
        <v>16</v>
      </c>
      <c r="C29" s="12">
        <v>1.3333333333333333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1.3333333333333333</v>
      </c>
      <c r="L29" s="5"/>
    </row>
    <row r="30" spans="2:12" ht="12.75">
      <c r="B30" s="13" t="s">
        <v>17</v>
      </c>
      <c r="C30" s="12">
        <v>0.19047619047619047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0.19047619047619047</v>
      </c>
      <c r="L30" s="5"/>
    </row>
    <row r="31" spans="2:12" ht="12.75">
      <c r="B31" s="4" t="s">
        <v>19</v>
      </c>
      <c r="C31" s="12">
        <v>4.0476190476190474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4.0476190476190474</v>
      </c>
      <c r="L31" s="5"/>
    </row>
    <row r="32" spans="2:12" ht="12.75">
      <c r="B32" s="13" t="s">
        <v>16</v>
      </c>
      <c r="C32" s="12">
        <v>4.0476190476190474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4.0476190476190474</v>
      </c>
      <c r="L32" s="5"/>
    </row>
    <row r="33" spans="2:12" ht="12.75">
      <c r="B33" s="13" t="s">
        <v>17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5"/>
    </row>
    <row r="34" spans="2:12" ht="12.75">
      <c r="B34" s="4" t="s">
        <v>14</v>
      </c>
      <c r="C34" s="12">
        <v>7.9523809523809526</v>
      </c>
      <c r="D34" s="12">
        <v>0.047619047619047616</v>
      </c>
      <c r="E34" s="12">
        <v>0.19047619047619047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8.19047619047619</v>
      </c>
      <c r="L34" s="5"/>
    </row>
    <row r="35" spans="2:12" ht="24" customHeight="1">
      <c r="B35" s="15" t="s">
        <v>20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5"/>
    </row>
    <row r="36" spans="2:12" ht="12.75">
      <c r="B36" s="4" t="s">
        <v>21</v>
      </c>
      <c r="C36" s="12">
        <v>2.5714285714285716</v>
      </c>
      <c r="D36" s="12">
        <v>0.047619047619047616</v>
      </c>
      <c r="E36" s="12">
        <v>0.19047619047619047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2.8095238095238093</v>
      </c>
      <c r="L36" s="16"/>
    </row>
    <row r="37" spans="2:12" ht="12.75">
      <c r="B37" s="4" t="s">
        <v>26</v>
      </c>
      <c r="C37" s="12">
        <v>5.380952380952381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5.380952380952381</v>
      </c>
      <c r="L37" s="16"/>
    </row>
    <row r="38" spans="2:12" ht="12.75">
      <c r="B38" s="4" t="s">
        <v>22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5"/>
    </row>
    <row r="39" spans="2:12" ht="12.75">
      <c r="B39" s="4"/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5"/>
    </row>
    <row r="40" spans="2:12" ht="12.75">
      <c r="B40" s="14" t="s">
        <v>25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5"/>
    </row>
    <row r="41" spans="2:12" ht="12.75">
      <c r="B41" s="4" t="s">
        <v>15</v>
      </c>
      <c r="C41" s="12">
        <v>94.85714285714286</v>
      </c>
      <c r="D41" s="12">
        <v>0</v>
      </c>
      <c r="E41" s="12">
        <v>0.7619047619047619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95.61904761904762</v>
      </c>
      <c r="L41" s="5"/>
    </row>
    <row r="42" spans="2:12" ht="12.75">
      <c r="B42" s="13" t="s">
        <v>16</v>
      </c>
      <c r="C42" s="12">
        <v>17.142857142857142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17.142857142857142</v>
      </c>
      <c r="L42" s="5"/>
    </row>
    <row r="43" spans="2:12" ht="12.75">
      <c r="B43" s="13" t="s">
        <v>17</v>
      </c>
      <c r="C43" s="12">
        <v>77.71428571428571</v>
      </c>
      <c r="D43" s="12">
        <v>0</v>
      </c>
      <c r="E43" s="12">
        <v>0.7619047619047619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78.47619047619048</v>
      </c>
      <c r="L43" s="5"/>
    </row>
    <row r="44" spans="2:12" ht="12.75">
      <c r="B44" s="4" t="s">
        <v>18</v>
      </c>
      <c r="C44" s="12">
        <v>45.57142857142857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45.57142857142857</v>
      </c>
      <c r="L44" s="5"/>
    </row>
    <row r="45" spans="2:12" ht="12.75">
      <c r="B45" s="13" t="s">
        <v>16</v>
      </c>
      <c r="C45" s="12">
        <v>1.4285714285714286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1.4285714285714286</v>
      </c>
      <c r="L45" s="5"/>
    </row>
    <row r="46" spans="2:12" ht="12.75">
      <c r="B46" s="13" t="s">
        <v>17</v>
      </c>
      <c r="C46" s="12">
        <v>44.142857142857146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44.142857142857146</v>
      </c>
      <c r="L46" s="5"/>
    </row>
    <row r="47" spans="2:12" ht="12.75">
      <c r="B47" s="4" t="s">
        <v>19</v>
      </c>
      <c r="C47" s="12">
        <v>1.5714285714285714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1.5714285714285714</v>
      </c>
      <c r="L47" s="5"/>
    </row>
    <row r="48" spans="2:12" ht="12.75">
      <c r="B48" s="13" t="s">
        <v>16</v>
      </c>
      <c r="C48" s="12">
        <v>1.5714285714285714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1.5714285714285714</v>
      </c>
      <c r="L48" s="5"/>
    </row>
    <row r="49" spans="2:12" ht="12.75">
      <c r="B49" s="13" t="s">
        <v>17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5"/>
    </row>
    <row r="50" spans="2:12" ht="12.75">
      <c r="B50" s="4" t="s">
        <v>14</v>
      </c>
      <c r="C50" s="12">
        <v>142</v>
      </c>
      <c r="D50" s="12">
        <v>0</v>
      </c>
      <c r="E50" s="12">
        <v>0.7619047619047619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142.76190476190476</v>
      </c>
      <c r="L50" s="5"/>
    </row>
    <row r="51" spans="2:12" ht="25.5" customHeight="1">
      <c r="B51" s="15" t="s">
        <v>20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5"/>
    </row>
    <row r="52" spans="2:12" ht="12.75">
      <c r="B52" s="4" t="s">
        <v>21</v>
      </c>
      <c r="C52" s="12">
        <v>123.85714285714286</v>
      </c>
      <c r="D52" s="12">
        <v>0</v>
      </c>
      <c r="E52" s="12">
        <v>0.7619047619047619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124.61904761904762</v>
      </c>
      <c r="L52" s="16"/>
    </row>
    <row r="53" spans="2:12" ht="12.75">
      <c r="B53" s="4" t="s">
        <v>26</v>
      </c>
      <c r="C53" s="12">
        <v>18.142857142857142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18.142857142857142</v>
      </c>
      <c r="L53" s="16"/>
    </row>
    <row r="54" spans="2:12" ht="12.75">
      <c r="B54" s="17" t="s">
        <v>22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5"/>
    </row>
    <row r="55" spans="2:12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1" ht="12.75">
      <c r="C56" s="19"/>
      <c r="D56" s="19"/>
      <c r="E56" s="19"/>
      <c r="F56" s="19"/>
      <c r="G56" s="19"/>
      <c r="H56" s="19"/>
      <c r="I56" s="19"/>
      <c r="J56" s="19"/>
      <c r="K56" s="19"/>
    </row>
  </sheetData>
  <mergeCells count="5">
    <mergeCell ref="C10:K10"/>
    <mergeCell ref="B7:K7"/>
    <mergeCell ref="B2:K2"/>
    <mergeCell ref="B5:K5"/>
    <mergeCell ref="B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56"/>
  <sheetViews>
    <sheetView showZeros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N3" sqref="N3"/>
    </sheetView>
  </sheetViews>
  <sheetFormatPr defaultColWidth="9.140625" defaultRowHeight="12.75"/>
  <cols>
    <col min="1" max="1" width="3.7109375" style="5" customWidth="1"/>
    <col min="2" max="2" width="30.7109375" style="7" customWidth="1"/>
    <col min="3" max="12" width="8.28125" style="7" customWidth="1"/>
    <col min="13" max="13" width="3.7109375" style="7" customWidth="1"/>
    <col min="14" max="16384" width="9.140625" style="7" customWidth="1"/>
  </cols>
  <sheetData>
    <row r="1" spans="1:13" ht="12.75">
      <c r="A1" s="64" t="s">
        <v>74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5"/>
    </row>
    <row r="2" spans="2:13" ht="14.25">
      <c r="B2" s="52" t="s">
        <v>10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"/>
    </row>
    <row r="3" spans="2:13" ht="14.25">
      <c r="B3" s="8"/>
      <c r="C3" s="8"/>
      <c r="D3" s="8"/>
      <c r="E3" s="8"/>
      <c r="F3" s="8" t="s">
        <v>63</v>
      </c>
      <c r="G3" s="8"/>
      <c r="H3" s="8"/>
      <c r="I3" s="8"/>
      <c r="J3" s="8"/>
      <c r="K3" s="8"/>
      <c r="L3" s="8"/>
      <c r="M3" s="5"/>
    </row>
    <row r="4" spans="2:13" ht="12.75">
      <c r="B4" s="9"/>
      <c r="C4" s="9"/>
      <c r="D4" s="9"/>
      <c r="E4" s="9"/>
      <c r="F4" s="9"/>
      <c r="G4" s="9"/>
      <c r="H4" s="9"/>
      <c r="I4" s="9"/>
      <c r="J4" s="9"/>
      <c r="K4" s="20"/>
      <c r="L4" s="9"/>
      <c r="M4" s="5"/>
    </row>
    <row r="5" spans="2:13" ht="12.75">
      <c r="B5" s="53" t="s">
        <v>11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"/>
    </row>
    <row r="6" spans="2:13" ht="12.75">
      <c r="B6" s="48" t="s">
        <v>27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5"/>
    </row>
    <row r="7" spans="2:13" ht="12.75">
      <c r="B7" s="48" t="s">
        <v>12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5"/>
    </row>
    <row r="8" spans="2:13" ht="12.75">
      <c r="B8" s="9"/>
      <c r="C8" s="9"/>
      <c r="D8" s="9"/>
      <c r="E8" s="9"/>
      <c r="F8" s="9"/>
      <c r="G8" s="9"/>
      <c r="H8" s="9"/>
      <c r="I8" s="9"/>
      <c r="J8" s="9"/>
      <c r="K8" s="20"/>
      <c r="L8" s="9"/>
      <c r="M8" s="5"/>
    </row>
    <row r="9" spans="2:13" ht="12.7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2:13" ht="19.5" customHeight="1">
      <c r="B10" s="10" t="s">
        <v>13</v>
      </c>
      <c r="C10" s="54" t="s">
        <v>66</v>
      </c>
      <c r="D10" s="50"/>
      <c r="E10" s="50"/>
      <c r="F10" s="50"/>
      <c r="G10" s="50"/>
      <c r="H10" s="50"/>
      <c r="I10" s="50"/>
      <c r="J10" s="50"/>
      <c r="K10" s="55" t="s">
        <v>29</v>
      </c>
      <c r="L10" s="55" t="s">
        <v>30</v>
      </c>
      <c r="M10" s="5"/>
    </row>
    <row r="11" spans="2:13" ht="19.5" customHeight="1">
      <c r="B11" s="1"/>
      <c r="C11" s="2" t="s">
        <v>2</v>
      </c>
      <c r="D11" s="2" t="s">
        <v>3</v>
      </c>
      <c r="E11" s="2" t="s">
        <v>4</v>
      </c>
      <c r="F11" s="2" t="s">
        <v>8</v>
      </c>
      <c r="G11" s="2" t="s">
        <v>9</v>
      </c>
      <c r="H11" s="2" t="s">
        <v>5</v>
      </c>
      <c r="I11" s="2" t="s">
        <v>31</v>
      </c>
      <c r="J11" s="11" t="s">
        <v>14</v>
      </c>
      <c r="K11" s="56"/>
      <c r="L11" s="56"/>
      <c r="M11" s="5"/>
    </row>
    <row r="12" spans="2:13" ht="12.75">
      <c r="B12" s="3" t="s">
        <v>23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2:13" ht="12.75">
      <c r="B13" s="4" t="s">
        <v>15</v>
      </c>
      <c r="C13" s="12">
        <v>0.8571428571428571</v>
      </c>
      <c r="D13" s="12">
        <v>3.761904761904762</v>
      </c>
      <c r="E13" s="12">
        <v>0.6666666666666666</v>
      </c>
      <c r="F13" s="12">
        <v>0.09523809523809523</v>
      </c>
      <c r="G13" s="12">
        <v>0</v>
      </c>
      <c r="H13" s="12">
        <v>5.238095238095238</v>
      </c>
      <c r="I13" s="12">
        <v>0.09523809523809523</v>
      </c>
      <c r="J13" s="12">
        <v>10.714285714285714</v>
      </c>
      <c r="K13" s="12">
        <v>0</v>
      </c>
      <c r="L13" s="12">
        <v>113.19047619047619</v>
      </c>
      <c r="M13" s="5"/>
    </row>
    <row r="14" spans="2:13" ht="12.75">
      <c r="B14" s="13" t="s">
        <v>16</v>
      </c>
      <c r="C14" s="12">
        <v>0</v>
      </c>
      <c r="D14" s="12">
        <v>0.14285714285714285</v>
      </c>
      <c r="E14" s="12">
        <v>0.23809523809523808</v>
      </c>
      <c r="F14" s="12">
        <v>0</v>
      </c>
      <c r="G14" s="12">
        <v>0</v>
      </c>
      <c r="H14" s="12">
        <v>0</v>
      </c>
      <c r="I14" s="12">
        <v>0</v>
      </c>
      <c r="J14" s="12">
        <v>0.38095238095238093</v>
      </c>
      <c r="K14" s="12">
        <v>0</v>
      </c>
      <c r="L14" s="12">
        <v>31.61904761904762</v>
      </c>
      <c r="M14" s="16"/>
    </row>
    <row r="15" spans="2:13" ht="12.75">
      <c r="B15" s="13" t="s">
        <v>17</v>
      </c>
      <c r="C15" s="12">
        <v>0.8571428571428571</v>
      </c>
      <c r="D15" s="12">
        <v>3.619047619047619</v>
      </c>
      <c r="E15" s="12">
        <v>0.42857142857142855</v>
      </c>
      <c r="F15" s="12">
        <v>0.09523809523809523</v>
      </c>
      <c r="G15" s="12">
        <v>0</v>
      </c>
      <c r="H15" s="12">
        <v>5.238095238095238</v>
      </c>
      <c r="I15" s="12">
        <v>0.09523809523809523</v>
      </c>
      <c r="J15" s="12">
        <v>10.333333333333334</v>
      </c>
      <c r="K15" s="12">
        <v>0</v>
      </c>
      <c r="L15" s="12">
        <v>81.57142857142857</v>
      </c>
      <c r="M15" s="16"/>
    </row>
    <row r="16" spans="2:13" ht="12.75">
      <c r="B16" s="4" t="s">
        <v>18</v>
      </c>
      <c r="C16" s="12">
        <v>0.2857142857142857</v>
      </c>
      <c r="D16" s="12">
        <v>0.23809523809523808</v>
      </c>
      <c r="E16" s="12">
        <v>0.9047619047619048</v>
      </c>
      <c r="F16" s="12">
        <v>0</v>
      </c>
      <c r="G16" s="12">
        <v>0</v>
      </c>
      <c r="H16" s="12">
        <v>2.761904761904762</v>
      </c>
      <c r="I16" s="12">
        <v>0</v>
      </c>
      <c r="J16" s="12">
        <v>4.190476190476191</v>
      </c>
      <c r="K16" s="12">
        <v>0.047619047619047616</v>
      </c>
      <c r="L16" s="12">
        <v>123.33333333333333</v>
      </c>
      <c r="M16" s="5"/>
    </row>
    <row r="17" spans="2:13" ht="12.75">
      <c r="B17" s="13" t="s">
        <v>16</v>
      </c>
      <c r="C17" s="12">
        <v>0.09523809523809523</v>
      </c>
      <c r="D17" s="12">
        <v>0.047619047619047616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0.14285714285714285</v>
      </c>
      <c r="K17" s="12">
        <v>0</v>
      </c>
      <c r="L17" s="12">
        <v>102.33333333333333</v>
      </c>
      <c r="M17" s="16"/>
    </row>
    <row r="18" spans="2:13" ht="12.75">
      <c r="B18" s="13" t="s">
        <v>17</v>
      </c>
      <c r="C18" s="12">
        <v>0.19047619047619047</v>
      </c>
      <c r="D18" s="12">
        <v>0.19047619047619047</v>
      </c>
      <c r="E18" s="12">
        <v>0.9047619047619048</v>
      </c>
      <c r="F18" s="12">
        <v>0</v>
      </c>
      <c r="G18" s="12">
        <v>0</v>
      </c>
      <c r="H18" s="12">
        <v>2.761904761904762</v>
      </c>
      <c r="I18" s="12">
        <v>0</v>
      </c>
      <c r="J18" s="12">
        <v>4.0476190476190474</v>
      </c>
      <c r="K18" s="12">
        <v>0.047619047619047616</v>
      </c>
      <c r="L18" s="12">
        <v>21</v>
      </c>
      <c r="M18" s="16"/>
    </row>
    <row r="19" spans="2:13" ht="12.75">
      <c r="B19" s="4" t="s">
        <v>19</v>
      </c>
      <c r="C19" s="12">
        <v>2.142857142857143</v>
      </c>
      <c r="D19" s="12">
        <v>0.14285714285714285</v>
      </c>
      <c r="E19" s="12">
        <v>0.6666666666666666</v>
      </c>
      <c r="F19" s="12">
        <v>0.047619047619047616</v>
      </c>
      <c r="G19" s="12">
        <v>0.047619047619047616</v>
      </c>
      <c r="H19" s="12">
        <v>0</v>
      </c>
      <c r="I19" s="12">
        <v>0.047619047619047616</v>
      </c>
      <c r="J19" s="12">
        <v>3.0952380952380953</v>
      </c>
      <c r="K19" s="12">
        <v>3.4285714285714284</v>
      </c>
      <c r="L19" s="12">
        <v>127.57142857142857</v>
      </c>
      <c r="M19" s="5"/>
    </row>
    <row r="20" spans="2:13" ht="12.75">
      <c r="B20" s="13" t="s">
        <v>16</v>
      </c>
      <c r="C20" s="12">
        <v>2.142857142857143</v>
      </c>
      <c r="D20" s="12">
        <v>0.14285714285714285</v>
      </c>
      <c r="E20" s="12">
        <v>0.6666666666666666</v>
      </c>
      <c r="F20" s="12">
        <v>0.047619047619047616</v>
      </c>
      <c r="G20" s="12">
        <v>0.047619047619047616</v>
      </c>
      <c r="H20" s="12">
        <v>0</v>
      </c>
      <c r="I20" s="12">
        <v>0.047619047619047616</v>
      </c>
      <c r="J20" s="12">
        <v>3.0952380952380953</v>
      </c>
      <c r="K20" s="12">
        <v>3.4285714285714284</v>
      </c>
      <c r="L20" s="12">
        <v>124.95238095238095</v>
      </c>
      <c r="M20" s="16"/>
    </row>
    <row r="21" spans="2:13" ht="12.75">
      <c r="B21" s="13" t="s">
        <v>17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2.619047619047619</v>
      </c>
      <c r="M21" s="16"/>
    </row>
    <row r="22" spans="2:13" ht="12.75">
      <c r="B22" s="4" t="s">
        <v>14</v>
      </c>
      <c r="C22" s="12">
        <v>3.2857142857142856</v>
      </c>
      <c r="D22" s="12">
        <v>4.142857142857143</v>
      </c>
      <c r="E22" s="12">
        <v>2.238095238095238</v>
      </c>
      <c r="F22" s="12">
        <v>0.14285714285714285</v>
      </c>
      <c r="G22" s="12">
        <v>0.047619047619047616</v>
      </c>
      <c r="H22" s="12">
        <v>8</v>
      </c>
      <c r="I22" s="12">
        <v>0.14285714285714285</v>
      </c>
      <c r="J22" s="12">
        <v>18</v>
      </c>
      <c r="K22" s="12">
        <v>3.4761904761904763</v>
      </c>
      <c r="L22" s="12">
        <v>364.0952380952381</v>
      </c>
      <c r="M22" s="5"/>
    </row>
    <row r="23" spans="2:13" ht="12.75">
      <c r="B23" s="4"/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5"/>
    </row>
    <row r="24" spans="2:13" ht="12.75">
      <c r="B24" s="14" t="s">
        <v>24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5"/>
    </row>
    <row r="25" spans="2:13" ht="12.75">
      <c r="B25" s="4" t="s">
        <v>15</v>
      </c>
      <c r="C25" s="12">
        <v>0.09523809523809523</v>
      </c>
      <c r="D25" s="12">
        <v>0.047619047619047616</v>
      </c>
      <c r="E25" s="12">
        <v>0.047619047619047616</v>
      </c>
      <c r="F25" s="12">
        <v>0</v>
      </c>
      <c r="G25" s="12">
        <v>0</v>
      </c>
      <c r="H25" s="12">
        <v>0</v>
      </c>
      <c r="I25" s="12">
        <v>0</v>
      </c>
      <c r="J25" s="12">
        <v>0.19047619047619047</v>
      </c>
      <c r="K25" s="12">
        <v>0</v>
      </c>
      <c r="L25" s="12">
        <v>6.476190476190476</v>
      </c>
      <c r="M25" s="5"/>
    </row>
    <row r="26" spans="2:13" ht="12.75">
      <c r="B26" s="13" t="s">
        <v>16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3.6666666666666665</v>
      </c>
      <c r="M26" s="16"/>
    </row>
    <row r="27" spans="2:13" ht="12.75">
      <c r="B27" s="13" t="s">
        <v>17</v>
      </c>
      <c r="C27" s="12">
        <v>0.09523809523809523</v>
      </c>
      <c r="D27" s="12">
        <v>0.047619047619047616</v>
      </c>
      <c r="E27" s="12">
        <v>0.047619047619047616</v>
      </c>
      <c r="F27" s="12">
        <v>0</v>
      </c>
      <c r="G27" s="12">
        <v>0</v>
      </c>
      <c r="H27" s="12">
        <v>0</v>
      </c>
      <c r="I27" s="12">
        <v>0</v>
      </c>
      <c r="J27" s="12">
        <v>0.19047619047619047</v>
      </c>
      <c r="K27" s="12">
        <v>0</v>
      </c>
      <c r="L27" s="12">
        <v>2.8095238095238093</v>
      </c>
      <c r="M27" s="16"/>
    </row>
    <row r="28" spans="2:13" ht="12.75">
      <c r="B28" s="4" t="s">
        <v>18</v>
      </c>
      <c r="C28" s="12">
        <v>0.19047619047619047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0.19047619047619047</v>
      </c>
      <c r="K28" s="12">
        <v>0</v>
      </c>
      <c r="L28" s="12">
        <v>2.7142857142857144</v>
      </c>
      <c r="M28" s="5"/>
    </row>
    <row r="29" spans="2:13" ht="12.75">
      <c r="B29" s="13" t="s">
        <v>16</v>
      </c>
      <c r="C29" s="12">
        <v>0.19047619047619047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0.19047619047619047</v>
      </c>
      <c r="K29" s="12">
        <v>0</v>
      </c>
      <c r="L29" s="12">
        <v>2.5238095238095237</v>
      </c>
      <c r="M29" s="16"/>
    </row>
    <row r="30" spans="2:13" ht="12.75">
      <c r="B30" s="13" t="s">
        <v>17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0.19047619047619047</v>
      </c>
      <c r="M30" s="16"/>
    </row>
    <row r="31" spans="2:13" ht="12.75">
      <c r="B31" s="4" t="s">
        <v>19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7</v>
      </c>
      <c r="M31" s="5"/>
    </row>
    <row r="32" spans="2:13" ht="12.75">
      <c r="B32" s="13" t="s">
        <v>16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7</v>
      </c>
      <c r="M32" s="16"/>
    </row>
    <row r="33" spans="2:13" ht="12.75">
      <c r="B33" s="13" t="s">
        <v>17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6"/>
    </row>
    <row r="34" spans="2:13" ht="12.75">
      <c r="B34" s="4" t="s">
        <v>14</v>
      </c>
      <c r="C34" s="12">
        <v>0.2857142857142857</v>
      </c>
      <c r="D34" s="12">
        <v>0.047619047619047616</v>
      </c>
      <c r="E34" s="12">
        <v>0.047619047619047616</v>
      </c>
      <c r="F34" s="12">
        <v>0</v>
      </c>
      <c r="G34" s="12">
        <v>0</v>
      </c>
      <c r="H34" s="12">
        <v>0</v>
      </c>
      <c r="I34" s="12">
        <v>0</v>
      </c>
      <c r="J34" s="12">
        <v>0.38095238095238093</v>
      </c>
      <c r="K34" s="12">
        <v>0</v>
      </c>
      <c r="L34" s="12">
        <v>16.19047619047619</v>
      </c>
      <c r="M34" s="5"/>
    </row>
    <row r="35" spans="2:13" ht="24.75" customHeight="1">
      <c r="B35" s="15" t="s">
        <v>20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5"/>
    </row>
    <row r="36" spans="2:13" ht="12.75">
      <c r="B36" s="4" t="s">
        <v>21</v>
      </c>
      <c r="C36" s="12">
        <v>0.09523809523809523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0.09523809523809523</v>
      </c>
      <c r="K36" s="12">
        <v>0</v>
      </c>
      <c r="L36" s="12">
        <v>6.761904761904762</v>
      </c>
      <c r="M36" s="16"/>
    </row>
    <row r="37" spans="2:13" ht="12.75">
      <c r="B37" s="4" t="s">
        <v>26</v>
      </c>
      <c r="C37" s="12">
        <v>0.19047619047619047</v>
      </c>
      <c r="D37" s="12">
        <v>0.047619047619047616</v>
      </c>
      <c r="E37" s="12">
        <v>0.047619047619047616</v>
      </c>
      <c r="F37" s="12">
        <v>0</v>
      </c>
      <c r="G37" s="12">
        <v>0</v>
      </c>
      <c r="H37" s="12">
        <v>0</v>
      </c>
      <c r="I37" s="12">
        <v>0</v>
      </c>
      <c r="J37" s="12">
        <v>0.2857142857142857</v>
      </c>
      <c r="K37" s="12">
        <v>0</v>
      </c>
      <c r="L37" s="12">
        <v>9.428571428571429</v>
      </c>
      <c r="M37" s="16"/>
    </row>
    <row r="38" spans="2:13" ht="12.75">
      <c r="B38" s="4" t="s">
        <v>22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5"/>
    </row>
    <row r="39" spans="2:13" ht="12.75">
      <c r="B39" s="4"/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5"/>
    </row>
    <row r="40" spans="2:13" ht="12.75">
      <c r="B40" s="14" t="s">
        <v>25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5"/>
    </row>
    <row r="41" spans="2:13" ht="12.75">
      <c r="B41" s="4" t="s">
        <v>15</v>
      </c>
      <c r="C41" s="12">
        <v>0.38095238095238093</v>
      </c>
      <c r="D41" s="12">
        <v>7.0476190476190474</v>
      </c>
      <c r="E41" s="12">
        <v>8</v>
      </c>
      <c r="F41" s="12">
        <v>0</v>
      </c>
      <c r="G41" s="12">
        <v>0</v>
      </c>
      <c r="H41" s="12">
        <v>0</v>
      </c>
      <c r="I41" s="12">
        <v>0.09523809523809523</v>
      </c>
      <c r="J41" s="12">
        <v>15.523809523809524</v>
      </c>
      <c r="K41" s="12">
        <v>0</v>
      </c>
      <c r="L41" s="12">
        <v>119.95238095238095</v>
      </c>
      <c r="M41" s="5"/>
    </row>
    <row r="42" spans="2:13" ht="12.75">
      <c r="B42" s="13" t="s">
        <v>16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18.904761904761905</v>
      </c>
      <c r="M42" s="16"/>
    </row>
    <row r="43" spans="2:13" ht="12.75">
      <c r="B43" s="13" t="s">
        <v>17</v>
      </c>
      <c r="C43" s="12">
        <v>0.38095238095238093</v>
      </c>
      <c r="D43" s="12">
        <v>7.0476190476190474</v>
      </c>
      <c r="E43" s="12">
        <v>8</v>
      </c>
      <c r="F43" s="12">
        <v>0</v>
      </c>
      <c r="G43" s="12">
        <v>0</v>
      </c>
      <c r="H43" s="12">
        <v>0</v>
      </c>
      <c r="I43" s="12">
        <v>0.09523809523809523</v>
      </c>
      <c r="J43" s="12">
        <v>15.523809523809524</v>
      </c>
      <c r="K43" s="12">
        <v>0</v>
      </c>
      <c r="L43" s="12">
        <v>101.04761904761905</v>
      </c>
      <c r="M43" s="16"/>
    </row>
    <row r="44" spans="2:13" ht="12.75">
      <c r="B44" s="4" t="s">
        <v>18</v>
      </c>
      <c r="C44" s="12">
        <v>0</v>
      </c>
      <c r="D44" s="12">
        <v>2.142857142857143</v>
      </c>
      <c r="E44" s="12">
        <v>0.38095238095238093</v>
      </c>
      <c r="F44" s="12">
        <v>0</v>
      </c>
      <c r="G44" s="12">
        <v>0</v>
      </c>
      <c r="H44" s="12">
        <v>0</v>
      </c>
      <c r="I44" s="12">
        <v>0</v>
      </c>
      <c r="J44" s="12">
        <v>2.5238095238095237</v>
      </c>
      <c r="K44" s="12">
        <v>0</v>
      </c>
      <c r="L44" s="12">
        <v>48.095238095238095</v>
      </c>
      <c r="M44" s="5"/>
    </row>
    <row r="45" spans="2:13" ht="12.75">
      <c r="B45" s="13" t="s">
        <v>16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1.4285714285714286</v>
      </c>
      <c r="M45" s="16"/>
    </row>
    <row r="46" spans="2:13" ht="12.75">
      <c r="B46" s="13" t="s">
        <v>17</v>
      </c>
      <c r="C46" s="12">
        <v>0</v>
      </c>
      <c r="D46" s="12">
        <v>2.142857142857143</v>
      </c>
      <c r="E46" s="12">
        <v>0.38095238095238093</v>
      </c>
      <c r="F46" s="12">
        <v>0</v>
      </c>
      <c r="G46" s="12">
        <v>0</v>
      </c>
      <c r="H46" s="12">
        <v>0</v>
      </c>
      <c r="I46" s="12">
        <v>0</v>
      </c>
      <c r="J46" s="12">
        <v>2.5238095238095237</v>
      </c>
      <c r="K46" s="12">
        <v>0</v>
      </c>
      <c r="L46" s="12">
        <v>46.666666666666664</v>
      </c>
      <c r="M46" s="16"/>
    </row>
    <row r="47" spans="2:13" ht="12.75">
      <c r="B47" s="4" t="s">
        <v>19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10.380952380952381</v>
      </c>
      <c r="M47" s="5"/>
    </row>
    <row r="48" spans="2:13" ht="12.75">
      <c r="B48" s="13" t="s">
        <v>16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10.380952380952381</v>
      </c>
      <c r="M48" s="16"/>
    </row>
    <row r="49" spans="2:13" ht="12.75">
      <c r="B49" s="13" t="s">
        <v>17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6"/>
    </row>
    <row r="50" spans="2:13" ht="12.75">
      <c r="B50" s="4" t="s">
        <v>14</v>
      </c>
      <c r="C50" s="12">
        <v>0.38095238095238093</v>
      </c>
      <c r="D50" s="12">
        <v>9.19047619047619</v>
      </c>
      <c r="E50" s="12">
        <v>8.380952380952381</v>
      </c>
      <c r="F50" s="12">
        <v>0</v>
      </c>
      <c r="G50" s="12">
        <v>0</v>
      </c>
      <c r="H50" s="12">
        <v>0</v>
      </c>
      <c r="I50" s="12">
        <v>0.09523809523809523</v>
      </c>
      <c r="J50" s="12">
        <v>18.047619047619047</v>
      </c>
      <c r="K50" s="12">
        <v>0</v>
      </c>
      <c r="L50" s="12">
        <v>178.42857142857142</v>
      </c>
      <c r="M50" s="5"/>
    </row>
    <row r="51" spans="2:13" ht="24.75" customHeight="1">
      <c r="B51" s="15" t="s">
        <v>20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5"/>
    </row>
    <row r="52" spans="2:13" ht="12.75">
      <c r="B52" s="4" t="s">
        <v>21</v>
      </c>
      <c r="C52" s="12">
        <v>0.2857142857142857</v>
      </c>
      <c r="D52" s="12">
        <v>6.571428571428571</v>
      </c>
      <c r="E52" s="12">
        <v>8.333333333333334</v>
      </c>
      <c r="F52" s="12">
        <v>0</v>
      </c>
      <c r="G52" s="12">
        <v>0</v>
      </c>
      <c r="H52" s="12">
        <v>0</v>
      </c>
      <c r="I52" s="12">
        <v>0</v>
      </c>
      <c r="J52" s="12">
        <v>15.19047619047619</v>
      </c>
      <c r="K52" s="12">
        <v>0</v>
      </c>
      <c r="L52" s="12">
        <v>148.04761904761904</v>
      </c>
      <c r="M52" s="16"/>
    </row>
    <row r="53" spans="2:13" ht="12.75">
      <c r="B53" s="4" t="s">
        <v>26</v>
      </c>
      <c r="C53" s="12">
        <v>0.09523809523809523</v>
      </c>
      <c r="D53" s="12">
        <v>2.619047619047619</v>
      </c>
      <c r="E53" s="12">
        <v>0.047619047619047616</v>
      </c>
      <c r="F53" s="12">
        <v>0</v>
      </c>
      <c r="G53" s="12">
        <v>0</v>
      </c>
      <c r="H53" s="12">
        <v>0</v>
      </c>
      <c r="I53" s="12">
        <v>0.09523809523809523</v>
      </c>
      <c r="J53" s="12">
        <v>2.857142857142857</v>
      </c>
      <c r="K53" s="12">
        <v>0</v>
      </c>
      <c r="L53" s="12">
        <v>30.38095238095238</v>
      </c>
      <c r="M53" s="16"/>
    </row>
    <row r="54" spans="2:13" ht="12.75">
      <c r="B54" s="17" t="s">
        <v>22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5"/>
    </row>
    <row r="55" spans="2:13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3:12" ht="12.75">
      <c r="C56" s="19"/>
      <c r="D56" s="19"/>
      <c r="E56" s="19"/>
      <c r="F56" s="19"/>
      <c r="G56" s="19"/>
      <c r="H56" s="19"/>
      <c r="I56" s="19"/>
      <c r="J56" s="19"/>
      <c r="K56" s="19"/>
      <c r="L56" s="19"/>
    </row>
  </sheetData>
  <mergeCells count="7">
    <mergeCell ref="B7:L7"/>
    <mergeCell ref="C10:J10"/>
    <mergeCell ref="B2:L2"/>
    <mergeCell ref="B5:L5"/>
    <mergeCell ref="B6:L6"/>
    <mergeCell ref="K10:K11"/>
    <mergeCell ref="L10:L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56"/>
  <sheetViews>
    <sheetView showZeros="0" workbookViewId="0" topLeftCell="A4">
      <pane xSplit="2" ySplit="11" topLeftCell="C15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B32" sqref="B32"/>
    </sheetView>
  </sheetViews>
  <sheetFormatPr defaultColWidth="9.140625" defaultRowHeight="12.75"/>
  <cols>
    <col min="1" max="1" width="3.7109375" style="5" customWidth="1"/>
    <col min="2" max="2" width="30.7109375" style="7" customWidth="1"/>
    <col min="3" max="9" width="8.28125" style="7" customWidth="1"/>
    <col min="10" max="10" width="3.7109375" style="7" customWidth="1"/>
    <col min="11" max="16384" width="9.140625" style="7" customWidth="1"/>
  </cols>
  <sheetData>
    <row r="1" spans="2:10" ht="12.75">
      <c r="B1" s="6"/>
      <c r="C1" s="6"/>
      <c r="D1" s="6"/>
      <c r="E1" s="6"/>
      <c r="F1" s="6"/>
      <c r="G1" s="6"/>
      <c r="H1" s="6"/>
      <c r="I1" s="6"/>
      <c r="J1" s="5"/>
    </row>
    <row r="2" spans="2:10" ht="12.75">
      <c r="B2" s="53" t="s">
        <v>6</v>
      </c>
      <c r="C2" s="53"/>
      <c r="D2" s="53"/>
      <c r="E2" s="53"/>
      <c r="F2" s="53"/>
      <c r="G2" s="53"/>
      <c r="H2" s="53"/>
      <c r="I2" s="9"/>
      <c r="J2" s="5"/>
    </row>
    <row r="3" spans="2:10" ht="12.75">
      <c r="B3" s="53" t="s">
        <v>7</v>
      </c>
      <c r="C3" s="53"/>
      <c r="D3" s="53"/>
      <c r="E3" s="53"/>
      <c r="F3" s="53"/>
      <c r="G3" s="53"/>
      <c r="H3" s="53"/>
      <c r="I3" s="9"/>
      <c r="J3" s="5"/>
    </row>
    <row r="4" spans="1:10" ht="12.75">
      <c r="A4" s="64" t="s">
        <v>73</v>
      </c>
      <c r="B4" s="9"/>
      <c r="C4" s="9"/>
      <c r="D4" s="9"/>
      <c r="E4" s="9"/>
      <c r="F4" s="9"/>
      <c r="G4" s="9"/>
      <c r="H4" s="9"/>
      <c r="I4" s="9"/>
      <c r="J4" s="5"/>
    </row>
    <row r="5" spans="2:10" ht="14.25">
      <c r="B5" s="52" t="s">
        <v>10</v>
      </c>
      <c r="C5" s="52"/>
      <c r="D5" s="52"/>
      <c r="E5" s="52"/>
      <c r="F5" s="52"/>
      <c r="G5" s="52"/>
      <c r="H5" s="52"/>
      <c r="I5" s="52"/>
      <c r="J5" s="5"/>
    </row>
    <row r="6" spans="2:10" ht="14.25">
      <c r="B6" s="8"/>
      <c r="C6" s="8"/>
      <c r="D6" s="8" t="s">
        <v>63</v>
      </c>
      <c r="E6" s="8"/>
      <c r="F6" s="8"/>
      <c r="G6" s="8"/>
      <c r="H6" s="8"/>
      <c r="I6" s="8"/>
      <c r="J6" s="5"/>
    </row>
    <row r="7" spans="2:10" ht="12.75">
      <c r="B7" s="9"/>
      <c r="C7" s="9"/>
      <c r="D7" s="9"/>
      <c r="E7" s="9"/>
      <c r="F7" s="9"/>
      <c r="G7" s="9"/>
      <c r="H7" s="9"/>
      <c r="I7" s="9"/>
      <c r="J7" s="5"/>
    </row>
    <row r="8" spans="2:10" ht="12.75">
      <c r="B8" s="53" t="s">
        <v>11</v>
      </c>
      <c r="C8" s="53"/>
      <c r="D8" s="53"/>
      <c r="E8" s="53"/>
      <c r="F8" s="53"/>
      <c r="G8" s="53"/>
      <c r="H8" s="53"/>
      <c r="I8" s="53"/>
      <c r="J8" s="5"/>
    </row>
    <row r="9" spans="2:10" ht="12.75">
      <c r="B9" s="48" t="s">
        <v>27</v>
      </c>
      <c r="C9" s="48"/>
      <c r="D9" s="48"/>
      <c r="E9" s="48"/>
      <c r="F9" s="48"/>
      <c r="G9" s="48"/>
      <c r="H9" s="48"/>
      <c r="I9" s="48"/>
      <c r="J9" s="5"/>
    </row>
    <row r="10" spans="2:10" ht="12.75">
      <c r="B10" s="48" t="s">
        <v>12</v>
      </c>
      <c r="C10" s="48"/>
      <c r="D10" s="48"/>
      <c r="E10" s="48"/>
      <c r="F10" s="48"/>
      <c r="G10" s="48"/>
      <c r="H10" s="48"/>
      <c r="I10" s="48"/>
      <c r="J10" s="5"/>
    </row>
    <row r="11" spans="2:10" ht="12.75">
      <c r="B11" s="9"/>
      <c r="C11" s="9"/>
      <c r="D11" s="9"/>
      <c r="E11" s="9"/>
      <c r="F11" s="9"/>
      <c r="G11" s="9"/>
      <c r="H11" s="9"/>
      <c r="I11" s="9"/>
      <c r="J11" s="5"/>
    </row>
    <row r="12" spans="2:10" ht="12.75">
      <c r="B12" s="5"/>
      <c r="C12" s="5"/>
      <c r="D12" s="5"/>
      <c r="E12" s="5"/>
      <c r="F12" s="5"/>
      <c r="G12" s="5"/>
      <c r="H12" s="5"/>
      <c r="I12" s="5"/>
      <c r="J12" s="5"/>
    </row>
    <row r="13" spans="2:10" ht="19.5" customHeight="1">
      <c r="B13" s="10" t="s">
        <v>13</v>
      </c>
      <c r="C13" s="57" t="s">
        <v>64</v>
      </c>
      <c r="D13" s="58"/>
      <c r="E13" s="58"/>
      <c r="F13" s="58"/>
      <c r="G13" s="58"/>
      <c r="H13" s="58"/>
      <c r="I13" s="58"/>
      <c r="J13" s="5"/>
    </row>
    <row r="14" spans="2:10" ht="19.5" customHeight="1">
      <c r="B14" s="1"/>
      <c r="C14" s="2" t="s">
        <v>0</v>
      </c>
      <c r="D14" s="2" t="s">
        <v>1</v>
      </c>
      <c r="E14" s="2" t="s">
        <v>2</v>
      </c>
      <c r="F14" s="2" t="s">
        <v>3</v>
      </c>
      <c r="G14" s="2" t="s">
        <v>4</v>
      </c>
      <c r="H14" s="2" t="s">
        <v>5</v>
      </c>
      <c r="I14" s="2" t="s">
        <v>14</v>
      </c>
      <c r="J14" s="5"/>
    </row>
    <row r="15" spans="2:10" ht="12.75">
      <c r="B15" s="24" t="s">
        <v>32</v>
      </c>
      <c r="C15" s="4"/>
      <c r="D15" s="4"/>
      <c r="E15" s="4"/>
      <c r="F15" s="4"/>
      <c r="G15" s="4"/>
      <c r="H15" s="4"/>
      <c r="I15" s="4"/>
      <c r="J15" s="5"/>
    </row>
    <row r="16" spans="2:10" ht="12.75">
      <c r="B16" s="4" t="s">
        <v>15</v>
      </c>
      <c r="C16" s="12">
        <v>0</v>
      </c>
      <c r="D16" s="12">
        <v>1.6666666666666667</v>
      </c>
      <c r="E16" s="12">
        <v>0</v>
      </c>
      <c r="F16" s="12">
        <v>0</v>
      </c>
      <c r="G16" s="12">
        <v>0</v>
      </c>
      <c r="H16" s="12">
        <v>0</v>
      </c>
      <c r="I16" s="12">
        <v>1.6666666666666667</v>
      </c>
      <c r="J16" s="5"/>
    </row>
    <row r="17" spans="2:10" ht="12.75">
      <c r="B17" s="13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5"/>
    </row>
    <row r="18" spans="2:10" ht="12.75">
      <c r="B18" s="13" t="s">
        <v>17</v>
      </c>
      <c r="C18" s="12">
        <v>0</v>
      </c>
      <c r="D18" s="12">
        <v>1.6666666666666667</v>
      </c>
      <c r="E18" s="12">
        <v>0</v>
      </c>
      <c r="F18" s="12">
        <v>0</v>
      </c>
      <c r="G18" s="12">
        <v>0</v>
      </c>
      <c r="H18" s="12">
        <v>0</v>
      </c>
      <c r="I18" s="12">
        <v>1.6666666666666667</v>
      </c>
      <c r="J18" s="5"/>
    </row>
    <row r="19" spans="2:10" ht="12.75">
      <c r="B19" s="4" t="s">
        <v>18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5"/>
    </row>
    <row r="20" spans="2:10" ht="12.75">
      <c r="B20" s="13" t="s">
        <v>16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5"/>
    </row>
    <row r="21" spans="2:10" ht="12.75">
      <c r="B21" s="13" t="s">
        <v>17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5"/>
    </row>
    <row r="22" spans="2:10" ht="12.75">
      <c r="B22" s="4" t="s">
        <v>19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5"/>
    </row>
    <row r="23" spans="2:10" ht="12.75">
      <c r="B23" s="13" t="s">
        <v>16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5"/>
    </row>
    <row r="24" spans="2:10" ht="12.75">
      <c r="B24" s="13" t="s">
        <v>17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5"/>
    </row>
    <row r="25" spans="2:10" ht="12.75">
      <c r="B25" s="4" t="s">
        <v>14</v>
      </c>
      <c r="C25" s="12">
        <v>0</v>
      </c>
      <c r="D25" s="12">
        <v>1.6666666666666667</v>
      </c>
      <c r="E25" s="12">
        <v>0</v>
      </c>
      <c r="F25" s="12">
        <v>0</v>
      </c>
      <c r="G25" s="12">
        <v>0</v>
      </c>
      <c r="H25" s="12">
        <v>0</v>
      </c>
      <c r="I25" s="12">
        <v>1.6666666666666667</v>
      </c>
      <c r="J25" s="5"/>
    </row>
    <row r="26" spans="2:10" ht="12.75">
      <c r="B26" s="25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5"/>
    </row>
    <row r="27" spans="2:10" ht="12.75">
      <c r="B27" s="26" t="s">
        <v>33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5"/>
    </row>
    <row r="28" spans="2:10" ht="12.75">
      <c r="B28" s="26" t="s">
        <v>34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5"/>
    </row>
    <row r="29" spans="2:10" ht="12.75">
      <c r="B29" s="4" t="s">
        <v>15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5"/>
    </row>
    <row r="30" spans="2:10" ht="12.75">
      <c r="B30" s="13" t="s">
        <v>16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5"/>
    </row>
    <row r="31" spans="2:10" ht="12.75">
      <c r="B31" s="13" t="s">
        <v>17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5"/>
    </row>
    <row r="32" spans="2:10" ht="12.75">
      <c r="B32" s="4" t="s">
        <v>18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5"/>
    </row>
    <row r="33" spans="2:10" ht="12.75">
      <c r="B33" s="13" t="s">
        <v>16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5"/>
    </row>
    <row r="34" spans="2:10" ht="12.75">
      <c r="B34" s="13" t="s">
        <v>17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5"/>
    </row>
    <row r="35" spans="2:10" ht="12.75">
      <c r="B35" s="4" t="s">
        <v>19</v>
      </c>
      <c r="C35" s="12">
        <v>0.09523809523809523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0.09523809523809523</v>
      </c>
      <c r="J35" s="5"/>
    </row>
    <row r="36" spans="2:10" ht="12.75">
      <c r="B36" s="13" t="s">
        <v>16</v>
      </c>
      <c r="C36" s="12">
        <v>0.09523809523809523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0.09523809523809523</v>
      </c>
      <c r="J36" s="5"/>
    </row>
    <row r="37" spans="2:10" ht="12.75">
      <c r="B37" s="13" t="s">
        <v>17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5"/>
    </row>
    <row r="38" spans="2:10" ht="12.75">
      <c r="B38" s="4" t="s">
        <v>14</v>
      </c>
      <c r="C38" s="12">
        <v>0.09523809523809523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0.09523809523809523</v>
      </c>
      <c r="J38" s="5"/>
    </row>
    <row r="39" spans="2:10" ht="12.75">
      <c r="B39" s="25"/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5"/>
    </row>
    <row r="40" spans="2:10" ht="12.75">
      <c r="B40" s="26" t="s">
        <v>35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5"/>
    </row>
    <row r="41" spans="2:10" ht="12.75">
      <c r="B41" s="4" t="s">
        <v>15</v>
      </c>
      <c r="C41" s="12">
        <v>0.09523809523809523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0.09523809523809523</v>
      </c>
      <c r="J41" s="5"/>
    </row>
    <row r="42" spans="2:10" ht="12.75">
      <c r="B42" s="13" t="s">
        <v>16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5"/>
    </row>
    <row r="43" spans="2:10" ht="12.75">
      <c r="B43" s="13" t="s">
        <v>17</v>
      </c>
      <c r="C43" s="12">
        <v>0.09523809523809523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0.09523809523809523</v>
      </c>
      <c r="J43" s="5"/>
    </row>
    <row r="44" spans="2:10" ht="12.75">
      <c r="B44" s="4" t="s">
        <v>18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5"/>
    </row>
    <row r="45" spans="2:10" ht="12.75">
      <c r="B45" s="13" t="s">
        <v>16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5"/>
    </row>
    <row r="46" spans="2:10" ht="12.75">
      <c r="B46" s="13" t="s">
        <v>17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5"/>
    </row>
    <row r="47" spans="2:10" ht="12.75">
      <c r="B47" s="4" t="s">
        <v>19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5"/>
    </row>
    <row r="48" spans="2:10" ht="12.75">
      <c r="B48" s="13" t="s">
        <v>16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5"/>
    </row>
    <row r="49" spans="2:10" ht="12.75">
      <c r="B49" s="13" t="s">
        <v>17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5"/>
    </row>
    <row r="50" spans="2:10" ht="12.75">
      <c r="B50" s="4" t="s">
        <v>14</v>
      </c>
      <c r="C50" s="12">
        <v>0.09523809523809523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0.09523809523809523</v>
      </c>
      <c r="J50" s="5"/>
    </row>
    <row r="51" spans="2:10" ht="12.75">
      <c r="B51" s="25"/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5"/>
    </row>
    <row r="52" spans="2:10" ht="12.75">
      <c r="B52" s="26"/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5"/>
    </row>
    <row r="53" spans="2:10" ht="12.75">
      <c r="B53" s="25" t="s">
        <v>62</v>
      </c>
      <c r="C53" s="12">
        <v>0.19047619047619047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0.19047619047619047</v>
      </c>
      <c r="J53" s="5"/>
    </row>
    <row r="54" spans="2:10" ht="12.75">
      <c r="B54" s="26"/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5"/>
    </row>
    <row r="55" spans="2:10" ht="12.75">
      <c r="B55" s="1" t="s">
        <v>36</v>
      </c>
      <c r="C55" s="18">
        <v>29.80952380952381</v>
      </c>
      <c r="D55" s="18">
        <v>219.14285714285714</v>
      </c>
      <c r="E55" s="18">
        <v>0.047619047619047616</v>
      </c>
      <c r="F55" s="18">
        <v>1.0476190476190477</v>
      </c>
      <c r="G55" s="18">
        <v>0.14285714285714285</v>
      </c>
      <c r="H55" s="18">
        <v>0.09523809523809523</v>
      </c>
      <c r="I55" s="18">
        <v>250.28571428571428</v>
      </c>
      <c r="J55" s="5"/>
    </row>
    <row r="56" spans="2:10" ht="12.75">
      <c r="B56" s="5"/>
      <c r="C56" s="5"/>
      <c r="D56" s="5"/>
      <c r="E56" s="5"/>
      <c r="F56" s="5"/>
      <c r="G56" s="5"/>
      <c r="H56" s="5"/>
      <c r="I56" s="5"/>
      <c r="J56" s="5"/>
    </row>
  </sheetData>
  <mergeCells count="7">
    <mergeCell ref="C13:I13"/>
    <mergeCell ref="B2:H2"/>
    <mergeCell ref="B3:H3"/>
    <mergeCell ref="B8:I8"/>
    <mergeCell ref="B9:I9"/>
    <mergeCell ref="B10:I10"/>
    <mergeCell ref="B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54"/>
  <sheetViews>
    <sheetView showZeros="0" workbookViewId="0" topLeftCell="A1">
      <selection activeCell="A2" sqref="A2"/>
    </sheetView>
  </sheetViews>
  <sheetFormatPr defaultColWidth="9.140625" defaultRowHeight="12.75"/>
  <cols>
    <col min="1" max="1" width="3.57421875" style="5" customWidth="1"/>
    <col min="2" max="2" width="31.421875" style="7" customWidth="1"/>
    <col min="3" max="11" width="8.28125" style="7" customWidth="1"/>
    <col min="12" max="12" width="3.7109375" style="7" customWidth="1"/>
    <col min="13" max="16384" width="9.140625" style="7" customWidth="1"/>
  </cols>
  <sheetData>
    <row r="1" spans="1:12" ht="12.75">
      <c r="A1" s="64" t="s">
        <v>72</v>
      </c>
      <c r="B1" s="6"/>
      <c r="C1" s="6"/>
      <c r="D1" s="6"/>
      <c r="E1" s="6"/>
      <c r="F1" s="6"/>
      <c r="G1" s="6"/>
      <c r="H1" s="6"/>
      <c r="I1" s="6"/>
      <c r="J1" s="6"/>
      <c r="K1" s="6"/>
      <c r="L1" s="5"/>
    </row>
    <row r="2" spans="2:12" ht="14.25">
      <c r="B2" s="52" t="s">
        <v>10</v>
      </c>
      <c r="C2" s="52"/>
      <c r="D2" s="52"/>
      <c r="E2" s="52"/>
      <c r="F2" s="52"/>
      <c r="G2" s="52"/>
      <c r="H2" s="52"/>
      <c r="I2" s="52"/>
      <c r="J2" s="52"/>
      <c r="K2" s="52"/>
      <c r="L2" s="5"/>
    </row>
    <row r="3" spans="2:12" ht="14.25">
      <c r="B3" s="8"/>
      <c r="C3" s="8"/>
      <c r="D3" s="8"/>
      <c r="E3" s="8" t="s">
        <v>63</v>
      </c>
      <c r="F3" s="8"/>
      <c r="G3" s="8"/>
      <c r="H3" s="8"/>
      <c r="I3" s="8"/>
      <c r="J3" s="8"/>
      <c r="K3" s="8"/>
      <c r="L3" s="5"/>
    </row>
    <row r="4" spans="2:12" ht="12.75">
      <c r="B4" s="53"/>
      <c r="C4" s="53"/>
      <c r="D4" s="53"/>
      <c r="E4" s="53"/>
      <c r="F4" s="53"/>
      <c r="G4" s="53"/>
      <c r="H4" s="53"/>
      <c r="I4" s="53"/>
      <c r="J4" s="53"/>
      <c r="K4" s="53"/>
      <c r="L4" s="5"/>
    </row>
    <row r="5" spans="2:12" ht="12.75">
      <c r="B5" s="53" t="s">
        <v>11</v>
      </c>
      <c r="C5" s="53"/>
      <c r="D5" s="53"/>
      <c r="E5" s="53"/>
      <c r="F5" s="53"/>
      <c r="G5" s="53"/>
      <c r="H5" s="53"/>
      <c r="I5" s="53"/>
      <c r="J5" s="53"/>
      <c r="K5" s="53"/>
      <c r="L5" s="5"/>
    </row>
    <row r="6" spans="2:12" ht="12.75">
      <c r="B6" s="48" t="s">
        <v>27</v>
      </c>
      <c r="C6" s="48"/>
      <c r="D6" s="48"/>
      <c r="E6" s="48"/>
      <c r="F6" s="48"/>
      <c r="G6" s="48"/>
      <c r="H6" s="48"/>
      <c r="I6" s="48"/>
      <c r="J6" s="48"/>
      <c r="K6" s="48"/>
      <c r="L6" s="5"/>
    </row>
    <row r="7" spans="2:12" ht="12.75">
      <c r="B7" s="48" t="s">
        <v>12</v>
      </c>
      <c r="C7" s="48"/>
      <c r="D7" s="48"/>
      <c r="E7" s="48"/>
      <c r="F7" s="48"/>
      <c r="G7" s="48"/>
      <c r="H7" s="48"/>
      <c r="I7" s="48"/>
      <c r="J7" s="48"/>
      <c r="K7" s="48"/>
      <c r="L7" s="5"/>
    </row>
    <row r="8" spans="2:12" ht="12.75">
      <c r="B8" s="9"/>
      <c r="C8" s="9"/>
      <c r="D8" s="9"/>
      <c r="E8" s="9"/>
      <c r="F8" s="9"/>
      <c r="G8" s="9"/>
      <c r="H8" s="9"/>
      <c r="I8" s="9"/>
      <c r="J8" s="9"/>
      <c r="K8" s="9"/>
      <c r="L8" s="5"/>
    </row>
    <row r="9" spans="2:12" ht="12.7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ht="19.5" customHeight="1">
      <c r="B10" s="10" t="s">
        <v>13</v>
      </c>
      <c r="C10" s="57" t="s">
        <v>65</v>
      </c>
      <c r="D10" s="58"/>
      <c r="E10" s="58"/>
      <c r="F10" s="58"/>
      <c r="G10" s="58"/>
      <c r="H10" s="58"/>
      <c r="I10" s="58"/>
      <c r="J10" s="58"/>
      <c r="K10" s="58"/>
      <c r="L10" s="5"/>
    </row>
    <row r="11" spans="2:12" ht="19.5" customHeight="1">
      <c r="B11" s="1"/>
      <c r="C11" s="23" t="s">
        <v>1</v>
      </c>
      <c r="D11" s="23" t="s">
        <v>2</v>
      </c>
      <c r="E11" s="23" t="s">
        <v>3</v>
      </c>
      <c r="F11" s="23" t="s">
        <v>4</v>
      </c>
      <c r="G11" s="23" t="s">
        <v>8</v>
      </c>
      <c r="H11" s="23" t="s">
        <v>9</v>
      </c>
      <c r="I11" s="23" t="s">
        <v>5</v>
      </c>
      <c r="J11" s="23" t="s">
        <v>31</v>
      </c>
      <c r="K11" s="23" t="s">
        <v>14</v>
      </c>
      <c r="L11" s="5"/>
    </row>
    <row r="12" spans="2:12" ht="12.75">
      <c r="B12" s="24" t="s">
        <v>32</v>
      </c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2:12" ht="12.75">
      <c r="B13" s="4" t="s">
        <v>15</v>
      </c>
      <c r="C13" s="12">
        <v>1.9523809523809523</v>
      </c>
      <c r="D13" s="12"/>
      <c r="E13" s="12"/>
      <c r="F13" s="12"/>
      <c r="G13" s="12"/>
      <c r="H13" s="12"/>
      <c r="I13" s="12"/>
      <c r="J13" s="12"/>
      <c r="K13" s="12">
        <v>1.9523809523809523</v>
      </c>
      <c r="L13" s="5"/>
    </row>
    <row r="14" spans="2:12" ht="12.75">
      <c r="B14" s="13" t="s">
        <v>16</v>
      </c>
      <c r="C14" s="12">
        <v>0</v>
      </c>
      <c r="D14" s="12"/>
      <c r="E14" s="12"/>
      <c r="F14" s="12"/>
      <c r="G14" s="12"/>
      <c r="H14" s="12"/>
      <c r="I14" s="12"/>
      <c r="J14" s="12"/>
      <c r="K14" s="12">
        <v>0</v>
      </c>
      <c r="L14" s="5"/>
    </row>
    <row r="15" spans="2:12" ht="12.75">
      <c r="B15" s="13" t="s">
        <v>17</v>
      </c>
      <c r="C15" s="12">
        <v>1.9523809523809523</v>
      </c>
      <c r="D15" s="12"/>
      <c r="E15" s="12"/>
      <c r="F15" s="12"/>
      <c r="G15" s="12"/>
      <c r="H15" s="12"/>
      <c r="I15" s="12"/>
      <c r="J15" s="12"/>
      <c r="K15" s="12">
        <v>1.9523809523809523</v>
      </c>
      <c r="L15" s="5"/>
    </row>
    <row r="16" spans="2:12" ht="12.75">
      <c r="B16" s="4" t="s">
        <v>18</v>
      </c>
      <c r="C16" s="12">
        <v>0</v>
      </c>
      <c r="D16" s="12"/>
      <c r="E16" s="12"/>
      <c r="F16" s="12"/>
      <c r="G16" s="12"/>
      <c r="H16" s="12"/>
      <c r="I16" s="12"/>
      <c r="J16" s="12"/>
      <c r="K16" s="12">
        <v>0</v>
      </c>
      <c r="L16" s="5"/>
    </row>
    <row r="17" spans="2:12" ht="12.75">
      <c r="B17" s="13" t="s">
        <v>16</v>
      </c>
      <c r="C17" s="12">
        <v>0</v>
      </c>
      <c r="D17" s="12"/>
      <c r="E17" s="12"/>
      <c r="F17" s="12"/>
      <c r="G17" s="12"/>
      <c r="H17" s="12"/>
      <c r="I17" s="12"/>
      <c r="J17" s="12"/>
      <c r="K17" s="12">
        <v>0</v>
      </c>
      <c r="L17" s="5"/>
    </row>
    <row r="18" spans="2:12" ht="12.75">
      <c r="B18" s="13" t="s">
        <v>17</v>
      </c>
      <c r="C18" s="12">
        <v>0</v>
      </c>
      <c r="D18" s="12"/>
      <c r="E18" s="12"/>
      <c r="F18" s="12"/>
      <c r="G18" s="12"/>
      <c r="H18" s="12"/>
      <c r="I18" s="12"/>
      <c r="J18" s="12"/>
      <c r="K18" s="12">
        <v>0</v>
      </c>
      <c r="L18" s="5"/>
    </row>
    <row r="19" spans="2:12" ht="12.75">
      <c r="B19" s="4" t="s">
        <v>19</v>
      </c>
      <c r="C19" s="12">
        <v>0</v>
      </c>
      <c r="D19" s="12"/>
      <c r="E19" s="12"/>
      <c r="F19" s="12"/>
      <c r="G19" s="12"/>
      <c r="H19" s="12"/>
      <c r="I19" s="12"/>
      <c r="J19" s="12"/>
      <c r="K19" s="12">
        <v>0</v>
      </c>
      <c r="L19" s="5"/>
    </row>
    <row r="20" spans="2:12" ht="12.75">
      <c r="B20" s="13" t="s">
        <v>16</v>
      </c>
      <c r="C20" s="12">
        <v>0</v>
      </c>
      <c r="D20" s="12"/>
      <c r="E20" s="12"/>
      <c r="F20" s="12"/>
      <c r="G20" s="12"/>
      <c r="H20" s="12"/>
      <c r="I20" s="12"/>
      <c r="J20" s="12"/>
      <c r="K20" s="12">
        <v>0</v>
      </c>
      <c r="L20" s="5"/>
    </row>
    <row r="21" spans="2:12" ht="12.75">
      <c r="B21" s="13" t="s">
        <v>17</v>
      </c>
      <c r="C21" s="12">
        <v>0</v>
      </c>
      <c r="D21" s="12"/>
      <c r="E21" s="12"/>
      <c r="F21" s="12"/>
      <c r="G21" s="12"/>
      <c r="H21" s="12"/>
      <c r="I21" s="12"/>
      <c r="J21" s="12"/>
      <c r="K21" s="12">
        <v>0</v>
      </c>
      <c r="L21" s="5"/>
    </row>
    <row r="22" spans="2:12" ht="12.75">
      <c r="B22" s="4" t="s">
        <v>14</v>
      </c>
      <c r="C22" s="12">
        <v>1.9523809523809523</v>
      </c>
      <c r="D22" s="12"/>
      <c r="E22" s="12"/>
      <c r="F22" s="12"/>
      <c r="G22" s="12"/>
      <c r="H22" s="12"/>
      <c r="I22" s="12"/>
      <c r="J22" s="12"/>
      <c r="K22" s="12">
        <v>1.9523809523809523</v>
      </c>
      <c r="L22" s="5"/>
    </row>
    <row r="23" spans="2:12" ht="12.75">
      <c r="B23" s="25"/>
      <c r="C23" s="27">
        <v>0</v>
      </c>
      <c r="D23" s="27"/>
      <c r="E23" s="27"/>
      <c r="F23" s="27"/>
      <c r="G23" s="27"/>
      <c r="H23" s="27"/>
      <c r="I23" s="27"/>
      <c r="J23" s="27"/>
      <c r="K23" s="27">
        <v>0</v>
      </c>
      <c r="L23" s="5"/>
    </row>
    <row r="24" spans="2:12" ht="12.75">
      <c r="B24" s="26" t="s">
        <v>33</v>
      </c>
      <c r="C24" s="12">
        <v>0</v>
      </c>
      <c r="D24" s="12"/>
      <c r="E24" s="12"/>
      <c r="F24" s="12"/>
      <c r="G24" s="12"/>
      <c r="H24" s="12"/>
      <c r="I24" s="12"/>
      <c r="J24" s="12"/>
      <c r="K24" s="12">
        <v>0</v>
      </c>
      <c r="L24" s="5"/>
    </row>
    <row r="25" spans="2:12" ht="12.75">
      <c r="B25" s="26" t="s">
        <v>34</v>
      </c>
      <c r="C25" s="12">
        <v>0</v>
      </c>
      <c r="D25" s="12"/>
      <c r="E25" s="12"/>
      <c r="F25" s="12"/>
      <c r="G25" s="12"/>
      <c r="H25" s="12"/>
      <c r="I25" s="12"/>
      <c r="J25" s="12"/>
      <c r="K25" s="12">
        <v>0</v>
      </c>
      <c r="L25" s="5"/>
    </row>
    <row r="26" spans="2:12" ht="12.75">
      <c r="B26" s="4" t="s">
        <v>15</v>
      </c>
      <c r="C26" s="12">
        <v>0</v>
      </c>
      <c r="D26" s="12"/>
      <c r="E26" s="12"/>
      <c r="F26" s="12"/>
      <c r="G26" s="12"/>
      <c r="H26" s="12"/>
      <c r="I26" s="12"/>
      <c r="J26" s="12"/>
      <c r="K26" s="12">
        <v>0</v>
      </c>
      <c r="L26" s="5"/>
    </row>
    <row r="27" spans="2:12" ht="12.75">
      <c r="B27" s="13" t="s">
        <v>16</v>
      </c>
      <c r="C27" s="12">
        <v>0</v>
      </c>
      <c r="D27" s="12"/>
      <c r="E27" s="12"/>
      <c r="F27" s="12"/>
      <c r="G27" s="12"/>
      <c r="H27" s="12"/>
      <c r="I27" s="12"/>
      <c r="J27" s="12"/>
      <c r="K27" s="12">
        <v>0</v>
      </c>
      <c r="L27" s="5"/>
    </row>
    <row r="28" spans="2:12" ht="12.75">
      <c r="B28" s="13" t="s">
        <v>17</v>
      </c>
      <c r="C28" s="12">
        <v>0</v>
      </c>
      <c r="D28" s="12"/>
      <c r="E28" s="12"/>
      <c r="F28" s="12"/>
      <c r="G28" s="12"/>
      <c r="H28" s="12"/>
      <c r="I28" s="12"/>
      <c r="J28" s="12"/>
      <c r="K28" s="12">
        <v>0</v>
      </c>
      <c r="L28" s="5"/>
    </row>
    <row r="29" spans="2:12" ht="12.75">
      <c r="B29" s="4" t="s">
        <v>18</v>
      </c>
      <c r="C29" s="12">
        <v>0</v>
      </c>
      <c r="D29" s="12"/>
      <c r="E29" s="12"/>
      <c r="F29" s="12"/>
      <c r="G29" s="12"/>
      <c r="H29" s="12"/>
      <c r="I29" s="12"/>
      <c r="J29" s="12"/>
      <c r="K29" s="12">
        <v>0</v>
      </c>
      <c r="L29" s="5"/>
    </row>
    <row r="30" spans="2:12" ht="12.75">
      <c r="B30" s="13" t="s">
        <v>16</v>
      </c>
      <c r="C30" s="12">
        <v>0</v>
      </c>
      <c r="D30" s="12"/>
      <c r="E30" s="12"/>
      <c r="F30" s="12"/>
      <c r="G30" s="12"/>
      <c r="H30" s="12"/>
      <c r="I30" s="12"/>
      <c r="J30" s="12"/>
      <c r="K30" s="12">
        <v>0</v>
      </c>
      <c r="L30" s="5"/>
    </row>
    <row r="31" spans="2:12" ht="12.75">
      <c r="B31" s="13" t="s">
        <v>17</v>
      </c>
      <c r="C31" s="12">
        <v>0</v>
      </c>
      <c r="D31" s="12"/>
      <c r="E31" s="12"/>
      <c r="F31" s="12"/>
      <c r="G31" s="12"/>
      <c r="H31" s="12"/>
      <c r="I31" s="12"/>
      <c r="J31" s="12"/>
      <c r="K31" s="12">
        <v>0</v>
      </c>
      <c r="L31" s="5"/>
    </row>
    <row r="32" spans="2:12" ht="12.75">
      <c r="B32" s="4" t="s">
        <v>19</v>
      </c>
      <c r="C32" s="12">
        <v>0.2857142857142857</v>
      </c>
      <c r="D32" s="12"/>
      <c r="E32" s="12"/>
      <c r="F32" s="12"/>
      <c r="G32" s="12"/>
      <c r="H32" s="12"/>
      <c r="I32" s="12"/>
      <c r="J32" s="12"/>
      <c r="K32" s="12">
        <v>0.2857142857142857</v>
      </c>
      <c r="L32" s="5"/>
    </row>
    <row r="33" spans="2:12" ht="12.75">
      <c r="B33" s="13" t="s">
        <v>16</v>
      </c>
      <c r="C33" s="12">
        <v>0.2857142857142857</v>
      </c>
      <c r="D33" s="12"/>
      <c r="E33" s="12"/>
      <c r="F33" s="12"/>
      <c r="G33" s="12"/>
      <c r="H33" s="12"/>
      <c r="I33" s="12"/>
      <c r="J33" s="12"/>
      <c r="K33" s="12">
        <v>0.2857142857142857</v>
      </c>
      <c r="L33" s="5"/>
    </row>
    <row r="34" spans="2:12" ht="12.75">
      <c r="B34" s="13" t="s">
        <v>17</v>
      </c>
      <c r="C34" s="12">
        <v>0</v>
      </c>
      <c r="D34" s="12"/>
      <c r="E34" s="12"/>
      <c r="F34" s="12"/>
      <c r="G34" s="12"/>
      <c r="H34" s="12"/>
      <c r="I34" s="12"/>
      <c r="J34" s="12"/>
      <c r="K34" s="12">
        <v>0</v>
      </c>
      <c r="L34" s="5"/>
    </row>
    <row r="35" spans="2:12" ht="12.75">
      <c r="B35" s="4" t="s">
        <v>14</v>
      </c>
      <c r="C35" s="12">
        <v>0.2857142857142857</v>
      </c>
      <c r="D35" s="12"/>
      <c r="E35" s="12"/>
      <c r="F35" s="12"/>
      <c r="G35" s="12"/>
      <c r="H35" s="12"/>
      <c r="I35" s="12"/>
      <c r="J35" s="12"/>
      <c r="K35" s="12">
        <v>0.2857142857142857</v>
      </c>
      <c r="L35" s="5"/>
    </row>
    <row r="36" spans="2:12" ht="12.75">
      <c r="B36" s="25"/>
      <c r="C36" s="27">
        <v>0</v>
      </c>
      <c r="D36" s="27"/>
      <c r="E36" s="27"/>
      <c r="F36" s="27"/>
      <c r="G36" s="27"/>
      <c r="H36" s="27"/>
      <c r="I36" s="27"/>
      <c r="J36" s="27"/>
      <c r="K36" s="27">
        <v>0</v>
      </c>
      <c r="L36" s="5"/>
    </row>
    <row r="37" spans="2:12" ht="12.75">
      <c r="B37" s="26" t="s">
        <v>35</v>
      </c>
      <c r="C37" s="12">
        <v>0</v>
      </c>
      <c r="D37" s="12"/>
      <c r="E37" s="12"/>
      <c r="F37" s="12"/>
      <c r="G37" s="12"/>
      <c r="H37" s="12"/>
      <c r="I37" s="12"/>
      <c r="J37" s="12"/>
      <c r="K37" s="12">
        <v>0</v>
      </c>
      <c r="L37" s="5"/>
    </row>
    <row r="38" spans="2:12" ht="12.75">
      <c r="B38" s="4" t="s">
        <v>15</v>
      </c>
      <c r="C38" s="12">
        <v>0</v>
      </c>
      <c r="D38" s="12"/>
      <c r="E38" s="12"/>
      <c r="F38" s="12"/>
      <c r="G38" s="12"/>
      <c r="H38" s="12"/>
      <c r="I38" s="12"/>
      <c r="J38" s="12"/>
      <c r="K38" s="12">
        <v>0</v>
      </c>
      <c r="L38" s="5"/>
    </row>
    <row r="39" spans="2:12" ht="12.75">
      <c r="B39" s="13" t="s">
        <v>16</v>
      </c>
      <c r="C39" s="12">
        <v>0</v>
      </c>
      <c r="D39" s="12"/>
      <c r="E39" s="12"/>
      <c r="F39" s="12"/>
      <c r="G39" s="12"/>
      <c r="H39" s="12"/>
      <c r="I39" s="12"/>
      <c r="J39" s="12"/>
      <c r="K39" s="12">
        <v>0</v>
      </c>
      <c r="L39" s="5"/>
    </row>
    <row r="40" spans="2:12" ht="12.75">
      <c r="B40" s="13" t="s">
        <v>17</v>
      </c>
      <c r="C40" s="12">
        <v>0</v>
      </c>
      <c r="D40" s="12"/>
      <c r="E40" s="12"/>
      <c r="F40" s="12"/>
      <c r="G40" s="12"/>
      <c r="H40" s="12"/>
      <c r="I40" s="12"/>
      <c r="J40" s="12"/>
      <c r="K40" s="12">
        <v>0</v>
      </c>
      <c r="L40" s="5"/>
    </row>
    <row r="41" spans="2:12" ht="12.75">
      <c r="B41" s="4" t="s">
        <v>18</v>
      </c>
      <c r="C41" s="12">
        <v>0</v>
      </c>
      <c r="D41" s="12"/>
      <c r="E41" s="12"/>
      <c r="F41" s="12"/>
      <c r="G41" s="12"/>
      <c r="H41" s="12"/>
      <c r="I41" s="12"/>
      <c r="J41" s="12"/>
      <c r="K41" s="12">
        <v>0</v>
      </c>
      <c r="L41" s="5"/>
    </row>
    <row r="42" spans="2:12" ht="12.75">
      <c r="B42" s="13" t="s">
        <v>16</v>
      </c>
      <c r="C42" s="12">
        <v>0</v>
      </c>
      <c r="D42" s="12"/>
      <c r="E42" s="12"/>
      <c r="F42" s="12"/>
      <c r="G42" s="12"/>
      <c r="H42" s="12"/>
      <c r="I42" s="12"/>
      <c r="J42" s="12"/>
      <c r="K42" s="12">
        <v>0</v>
      </c>
      <c r="L42" s="5"/>
    </row>
    <row r="43" spans="2:12" ht="12.75">
      <c r="B43" s="13" t="s">
        <v>17</v>
      </c>
      <c r="C43" s="12">
        <v>0</v>
      </c>
      <c r="D43" s="12"/>
      <c r="E43" s="12"/>
      <c r="F43" s="12"/>
      <c r="G43" s="12"/>
      <c r="H43" s="12"/>
      <c r="I43" s="12"/>
      <c r="J43" s="12"/>
      <c r="K43" s="12">
        <v>0</v>
      </c>
      <c r="L43" s="5"/>
    </row>
    <row r="44" spans="2:12" ht="12.75">
      <c r="B44" s="4" t="s">
        <v>19</v>
      </c>
      <c r="C44" s="12">
        <v>0.2857142857142857</v>
      </c>
      <c r="D44" s="12"/>
      <c r="E44" s="12"/>
      <c r="F44" s="12"/>
      <c r="G44" s="12"/>
      <c r="H44" s="12"/>
      <c r="I44" s="12"/>
      <c r="J44" s="12"/>
      <c r="K44" s="12">
        <v>0.2857142857142857</v>
      </c>
      <c r="L44" s="5"/>
    </row>
    <row r="45" spans="2:12" ht="12.75">
      <c r="B45" s="13" t="s">
        <v>16</v>
      </c>
      <c r="C45" s="12">
        <v>0.2857142857142857</v>
      </c>
      <c r="D45" s="12"/>
      <c r="E45" s="12"/>
      <c r="F45" s="12"/>
      <c r="G45" s="12"/>
      <c r="H45" s="12"/>
      <c r="I45" s="12"/>
      <c r="J45" s="12"/>
      <c r="K45" s="12">
        <v>0.2857142857142857</v>
      </c>
      <c r="L45" s="5"/>
    </row>
    <row r="46" spans="2:12" ht="12.75">
      <c r="B46" s="13" t="s">
        <v>17</v>
      </c>
      <c r="C46" s="12">
        <v>0</v>
      </c>
      <c r="D46" s="12"/>
      <c r="E46" s="12"/>
      <c r="F46" s="12"/>
      <c r="G46" s="12"/>
      <c r="H46" s="12"/>
      <c r="I46" s="12"/>
      <c r="J46" s="12"/>
      <c r="K46" s="12">
        <v>0</v>
      </c>
      <c r="L46" s="5"/>
    </row>
    <row r="47" spans="2:12" ht="12.75">
      <c r="B47" s="4" t="s">
        <v>14</v>
      </c>
      <c r="C47" s="12">
        <v>0.2857142857142857</v>
      </c>
      <c r="D47" s="12"/>
      <c r="E47" s="12"/>
      <c r="F47" s="12"/>
      <c r="G47" s="12"/>
      <c r="H47" s="12"/>
      <c r="I47" s="12"/>
      <c r="J47" s="12"/>
      <c r="K47" s="12">
        <v>0.2857142857142857</v>
      </c>
      <c r="L47" s="5"/>
    </row>
    <row r="48" spans="2:12" ht="12.75">
      <c r="B48" s="25"/>
      <c r="C48" s="27">
        <v>0</v>
      </c>
      <c r="D48" s="27"/>
      <c r="E48" s="27"/>
      <c r="F48" s="27"/>
      <c r="G48" s="27"/>
      <c r="H48" s="27"/>
      <c r="I48" s="27"/>
      <c r="J48" s="27"/>
      <c r="K48" s="27">
        <v>0</v>
      </c>
      <c r="L48" s="5"/>
    </row>
    <row r="49" spans="2:12" ht="12.75">
      <c r="B49" s="26"/>
      <c r="C49" s="12">
        <v>0</v>
      </c>
      <c r="D49" s="12"/>
      <c r="E49" s="12"/>
      <c r="F49" s="12"/>
      <c r="G49" s="12"/>
      <c r="H49" s="12"/>
      <c r="I49" s="12"/>
      <c r="J49" s="12"/>
      <c r="K49" s="12">
        <v>0</v>
      </c>
      <c r="L49" s="5"/>
    </row>
    <row r="50" spans="2:12" ht="12.75">
      <c r="B50" s="25" t="s">
        <v>62</v>
      </c>
      <c r="C50" s="12">
        <v>0.5714285714285714</v>
      </c>
      <c r="D50" s="12"/>
      <c r="E50" s="12"/>
      <c r="F50" s="12"/>
      <c r="G50" s="12"/>
      <c r="H50" s="12"/>
      <c r="I50" s="12"/>
      <c r="J50" s="12"/>
      <c r="K50" s="12">
        <v>0.5714285714285714</v>
      </c>
      <c r="L50" s="5"/>
    </row>
    <row r="51" spans="2:12" ht="12.75">
      <c r="B51" s="26"/>
      <c r="C51" s="27">
        <v>0</v>
      </c>
      <c r="D51" s="27"/>
      <c r="E51" s="27"/>
      <c r="F51" s="27"/>
      <c r="G51" s="27"/>
      <c r="H51" s="27"/>
      <c r="I51" s="27"/>
      <c r="J51" s="27"/>
      <c r="K51" s="27">
        <v>0</v>
      </c>
      <c r="L51" s="5"/>
    </row>
    <row r="52" spans="2:12" ht="12.75">
      <c r="B52" s="1" t="s">
        <v>36</v>
      </c>
      <c r="C52" s="18">
        <v>251.28571428571428</v>
      </c>
      <c r="D52" s="18">
        <v>2.857142857142857</v>
      </c>
      <c r="E52" s="18">
        <v>13.904761904761905</v>
      </c>
      <c r="F52" s="18">
        <v>2.1904761904761907</v>
      </c>
      <c r="G52" s="18">
        <v>0.7142857142857143</v>
      </c>
      <c r="H52" s="18">
        <v>1.2857142857142858</v>
      </c>
      <c r="I52" s="18">
        <v>0.047619047619047616</v>
      </c>
      <c r="J52" s="18">
        <v>0.6190476190476191</v>
      </c>
      <c r="K52" s="18">
        <v>272.9047619047619</v>
      </c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1" ht="12.75">
      <c r="C54" s="19"/>
      <c r="D54" s="28"/>
      <c r="E54" s="28"/>
      <c r="F54" s="28"/>
      <c r="G54" s="28"/>
      <c r="H54" s="28"/>
      <c r="I54" s="28"/>
      <c r="J54" s="28"/>
      <c r="K54" s="19"/>
    </row>
  </sheetData>
  <mergeCells count="6">
    <mergeCell ref="B7:K7"/>
    <mergeCell ref="C10:K10"/>
    <mergeCell ref="B2:K2"/>
    <mergeCell ref="B4:K4"/>
    <mergeCell ref="B5:K5"/>
    <mergeCell ref="B6:K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53"/>
  <sheetViews>
    <sheetView showZeros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2" sqref="A2"/>
    </sheetView>
  </sheetViews>
  <sheetFormatPr defaultColWidth="9.140625" defaultRowHeight="12.75"/>
  <cols>
    <col min="1" max="1" width="3.57421875" style="5" customWidth="1"/>
    <col min="2" max="2" width="30.7109375" style="7" customWidth="1"/>
    <col min="3" max="10" width="8.28125" style="7" customWidth="1"/>
    <col min="11" max="11" width="8.8515625" style="7" bestFit="1" customWidth="1"/>
    <col min="12" max="12" width="9.8515625" style="7" customWidth="1"/>
    <col min="13" max="13" width="3.7109375" style="7" customWidth="1"/>
    <col min="14" max="16384" width="9.140625" style="7" customWidth="1"/>
  </cols>
  <sheetData>
    <row r="1" spans="1:13" ht="12.75">
      <c r="A1" s="64" t="s">
        <v>71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5"/>
    </row>
    <row r="2" spans="2:13" ht="14.25">
      <c r="B2" s="52" t="s">
        <v>10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"/>
    </row>
    <row r="3" spans="2:13" ht="14.25">
      <c r="B3" s="8"/>
      <c r="C3" s="8"/>
      <c r="D3" s="8"/>
      <c r="E3" s="8"/>
      <c r="F3" s="8" t="s">
        <v>63</v>
      </c>
      <c r="G3" s="8"/>
      <c r="H3" s="8"/>
      <c r="I3" s="8"/>
      <c r="J3" s="8"/>
      <c r="K3" s="8"/>
      <c r="L3" s="8"/>
      <c r="M3" s="5"/>
    </row>
    <row r="4" spans="2:13" ht="12.7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"/>
    </row>
    <row r="5" spans="2:13" ht="12.75">
      <c r="B5" s="53" t="s">
        <v>11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"/>
    </row>
    <row r="6" spans="2:13" ht="12.75">
      <c r="B6" s="48" t="s">
        <v>27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5"/>
    </row>
    <row r="7" spans="2:13" ht="12.75">
      <c r="B7" s="48" t="s">
        <v>12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5"/>
    </row>
    <row r="8" spans="2:13" ht="12.7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5"/>
    </row>
    <row r="9" spans="2:13" ht="12.7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2:13" ht="19.5" customHeight="1">
      <c r="B10" s="10" t="s">
        <v>13</v>
      </c>
      <c r="C10" s="58" t="s">
        <v>66</v>
      </c>
      <c r="D10" s="58"/>
      <c r="E10" s="58"/>
      <c r="F10" s="58"/>
      <c r="G10" s="58"/>
      <c r="H10" s="58"/>
      <c r="I10" s="58"/>
      <c r="J10" s="58"/>
      <c r="K10" s="58"/>
      <c r="L10" s="58"/>
      <c r="M10" s="5"/>
    </row>
    <row r="11" spans="2:13" ht="19.5" customHeight="1">
      <c r="B11" s="1"/>
      <c r="C11" s="29" t="s">
        <v>2</v>
      </c>
      <c r="D11" s="21" t="s">
        <v>3</v>
      </c>
      <c r="E11" s="30" t="s">
        <v>4</v>
      </c>
      <c r="F11" s="21" t="s">
        <v>8</v>
      </c>
      <c r="G11" s="23" t="s">
        <v>9</v>
      </c>
      <c r="H11" s="31" t="s">
        <v>5</v>
      </c>
      <c r="I11" s="23" t="s">
        <v>31</v>
      </c>
      <c r="J11" s="23" t="s">
        <v>14</v>
      </c>
      <c r="K11" s="2" t="s">
        <v>28</v>
      </c>
      <c r="L11" s="2" t="s">
        <v>41</v>
      </c>
      <c r="M11" s="5"/>
    </row>
    <row r="12" spans="2:13" ht="12.75">
      <c r="B12" s="24" t="s">
        <v>32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5"/>
    </row>
    <row r="13" spans="2:13" ht="12.75">
      <c r="B13" s="4" t="s">
        <v>15</v>
      </c>
      <c r="C13" s="4"/>
      <c r="D13" s="4"/>
      <c r="E13" s="4"/>
      <c r="F13" s="4"/>
      <c r="G13" s="4"/>
      <c r="H13" s="4"/>
      <c r="I13" s="4"/>
      <c r="J13" s="4"/>
      <c r="K13" s="4"/>
      <c r="L13" s="12">
        <v>3.619047619047619</v>
      </c>
      <c r="M13" s="5"/>
    </row>
    <row r="14" spans="2:13" ht="12.75">
      <c r="B14" s="13" t="s">
        <v>16</v>
      </c>
      <c r="C14" s="4"/>
      <c r="D14" s="4"/>
      <c r="E14" s="4"/>
      <c r="F14" s="4"/>
      <c r="G14" s="4"/>
      <c r="H14" s="4"/>
      <c r="I14" s="4"/>
      <c r="J14" s="4"/>
      <c r="K14" s="4"/>
      <c r="L14" s="12">
        <v>0</v>
      </c>
      <c r="M14" s="5"/>
    </row>
    <row r="15" spans="2:13" ht="12.75">
      <c r="B15" s="13" t="s">
        <v>17</v>
      </c>
      <c r="C15" s="4"/>
      <c r="D15" s="4"/>
      <c r="E15" s="4"/>
      <c r="F15" s="4"/>
      <c r="G15" s="4"/>
      <c r="H15" s="4"/>
      <c r="I15" s="4"/>
      <c r="J15" s="4"/>
      <c r="K15" s="4"/>
      <c r="L15" s="12">
        <v>3.619047619047619</v>
      </c>
      <c r="M15" s="5"/>
    </row>
    <row r="16" spans="2:13" ht="12.75">
      <c r="B16" s="4" t="s">
        <v>18</v>
      </c>
      <c r="C16" s="4"/>
      <c r="D16" s="4"/>
      <c r="E16" s="4"/>
      <c r="F16" s="4"/>
      <c r="G16" s="4"/>
      <c r="H16" s="4"/>
      <c r="I16" s="4"/>
      <c r="J16" s="4"/>
      <c r="K16" s="4"/>
      <c r="L16" s="12">
        <v>0</v>
      </c>
      <c r="M16" s="5"/>
    </row>
    <row r="17" spans="2:13" ht="12.75">
      <c r="B17" s="13" t="s">
        <v>16</v>
      </c>
      <c r="C17" s="4"/>
      <c r="D17" s="4"/>
      <c r="E17" s="4"/>
      <c r="F17" s="4"/>
      <c r="G17" s="4"/>
      <c r="H17" s="4"/>
      <c r="I17" s="4"/>
      <c r="J17" s="4"/>
      <c r="K17" s="4"/>
      <c r="L17" s="12">
        <v>0</v>
      </c>
      <c r="M17" s="5"/>
    </row>
    <row r="18" spans="2:13" ht="12.75">
      <c r="B18" s="13" t="s">
        <v>17</v>
      </c>
      <c r="C18" s="4"/>
      <c r="D18" s="4"/>
      <c r="E18" s="4"/>
      <c r="F18" s="4"/>
      <c r="G18" s="4"/>
      <c r="H18" s="4"/>
      <c r="I18" s="4"/>
      <c r="J18" s="4"/>
      <c r="K18" s="4"/>
      <c r="L18" s="12">
        <v>0</v>
      </c>
      <c r="M18" s="5"/>
    </row>
    <row r="19" spans="2:13" ht="12.75">
      <c r="B19" s="4" t="s">
        <v>19</v>
      </c>
      <c r="C19" s="4"/>
      <c r="D19" s="4"/>
      <c r="E19" s="4"/>
      <c r="F19" s="4"/>
      <c r="G19" s="4"/>
      <c r="H19" s="4"/>
      <c r="I19" s="4"/>
      <c r="J19" s="4"/>
      <c r="K19" s="4"/>
      <c r="L19" s="12">
        <v>0</v>
      </c>
      <c r="M19" s="5"/>
    </row>
    <row r="20" spans="2:13" ht="12.75">
      <c r="B20" s="13" t="s">
        <v>16</v>
      </c>
      <c r="C20" s="4"/>
      <c r="D20" s="4"/>
      <c r="E20" s="4"/>
      <c r="F20" s="4"/>
      <c r="G20" s="4"/>
      <c r="H20" s="4"/>
      <c r="I20" s="4"/>
      <c r="J20" s="4"/>
      <c r="K20" s="4"/>
      <c r="L20" s="12">
        <v>0</v>
      </c>
      <c r="M20" s="5"/>
    </row>
    <row r="21" spans="2:13" ht="12.75">
      <c r="B21" s="13" t="s">
        <v>17</v>
      </c>
      <c r="C21" s="4"/>
      <c r="D21" s="4"/>
      <c r="E21" s="4"/>
      <c r="F21" s="4"/>
      <c r="G21" s="4"/>
      <c r="H21" s="4"/>
      <c r="I21" s="4"/>
      <c r="J21" s="4"/>
      <c r="K21" s="4"/>
      <c r="L21" s="12">
        <v>0</v>
      </c>
      <c r="M21" s="5"/>
    </row>
    <row r="22" spans="2:13" ht="12.75">
      <c r="B22" s="4" t="s">
        <v>14</v>
      </c>
      <c r="C22" s="4"/>
      <c r="D22" s="4"/>
      <c r="E22" s="4"/>
      <c r="F22" s="4"/>
      <c r="G22" s="4"/>
      <c r="H22" s="4"/>
      <c r="I22" s="4"/>
      <c r="J22" s="4"/>
      <c r="K22" s="4"/>
      <c r="L22" s="12">
        <v>3.619047619047619</v>
      </c>
      <c r="M22" s="5"/>
    </row>
    <row r="23" spans="2:13" ht="12.75">
      <c r="B23" s="25"/>
      <c r="C23" s="4"/>
      <c r="D23" s="4"/>
      <c r="E23" s="4"/>
      <c r="F23" s="4"/>
      <c r="G23" s="4"/>
      <c r="H23" s="4"/>
      <c r="I23" s="4"/>
      <c r="J23" s="4"/>
      <c r="K23" s="4"/>
      <c r="L23" s="12">
        <v>0</v>
      </c>
      <c r="M23" s="5"/>
    </row>
    <row r="24" spans="2:13" ht="12.75">
      <c r="B24" s="26" t="s">
        <v>33</v>
      </c>
      <c r="C24" s="4"/>
      <c r="D24" s="4"/>
      <c r="E24" s="4"/>
      <c r="F24" s="4"/>
      <c r="G24" s="4"/>
      <c r="H24" s="4"/>
      <c r="I24" s="4"/>
      <c r="J24" s="4"/>
      <c r="K24" s="4"/>
      <c r="L24" s="12">
        <v>0</v>
      </c>
      <c r="M24" s="5"/>
    </row>
    <row r="25" spans="2:13" ht="12.75">
      <c r="B25" s="26" t="s">
        <v>34</v>
      </c>
      <c r="C25" s="4"/>
      <c r="D25" s="4"/>
      <c r="E25" s="4"/>
      <c r="F25" s="4"/>
      <c r="G25" s="4"/>
      <c r="H25" s="4"/>
      <c r="I25" s="4"/>
      <c r="J25" s="4"/>
      <c r="K25" s="4"/>
      <c r="L25" s="12">
        <v>0</v>
      </c>
      <c r="M25" s="5"/>
    </row>
    <row r="26" spans="2:13" ht="12.75"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12">
        <v>0</v>
      </c>
      <c r="M26" s="5"/>
    </row>
    <row r="27" spans="2:13" ht="12.75">
      <c r="B27" s="13" t="s">
        <v>16</v>
      </c>
      <c r="C27" s="4"/>
      <c r="D27" s="4"/>
      <c r="E27" s="4"/>
      <c r="F27" s="4"/>
      <c r="G27" s="4"/>
      <c r="H27" s="4"/>
      <c r="I27" s="4"/>
      <c r="J27" s="4"/>
      <c r="K27" s="4"/>
      <c r="L27" s="12">
        <v>0</v>
      </c>
      <c r="M27" s="5"/>
    </row>
    <row r="28" spans="2:13" ht="12.75">
      <c r="B28" s="13" t="s">
        <v>17</v>
      </c>
      <c r="C28" s="4"/>
      <c r="D28" s="4"/>
      <c r="E28" s="4"/>
      <c r="F28" s="4"/>
      <c r="G28" s="4"/>
      <c r="H28" s="4"/>
      <c r="I28" s="4"/>
      <c r="J28" s="4"/>
      <c r="K28" s="4"/>
      <c r="L28" s="12">
        <v>0</v>
      </c>
      <c r="M28" s="5"/>
    </row>
    <row r="29" spans="2:13" ht="12.75">
      <c r="B29" s="4" t="s">
        <v>18</v>
      </c>
      <c r="C29" s="4"/>
      <c r="D29" s="4"/>
      <c r="E29" s="4"/>
      <c r="F29" s="4"/>
      <c r="G29" s="4"/>
      <c r="H29" s="4"/>
      <c r="I29" s="4"/>
      <c r="J29" s="4"/>
      <c r="K29" s="4"/>
      <c r="L29" s="12">
        <v>0</v>
      </c>
      <c r="M29" s="5"/>
    </row>
    <row r="30" spans="2:13" ht="12.75">
      <c r="B30" s="13" t="s">
        <v>16</v>
      </c>
      <c r="C30" s="4"/>
      <c r="D30" s="4"/>
      <c r="E30" s="4"/>
      <c r="F30" s="4"/>
      <c r="G30" s="4"/>
      <c r="H30" s="4"/>
      <c r="I30" s="4"/>
      <c r="J30" s="4"/>
      <c r="K30" s="4"/>
      <c r="L30" s="12">
        <v>0</v>
      </c>
      <c r="M30" s="5"/>
    </row>
    <row r="31" spans="2:13" ht="12.75">
      <c r="B31" s="13" t="s">
        <v>17</v>
      </c>
      <c r="C31" s="4"/>
      <c r="D31" s="4"/>
      <c r="E31" s="4"/>
      <c r="F31" s="4"/>
      <c r="G31" s="4"/>
      <c r="H31" s="4"/>
      <c r="I31" s="4"/>
      <c r="J31" s="4"/>
      <c r="K31" s="4"/>
      <c r="L31" s="12">
        <v>0</v>
      </c>
      <c r="M31" s="5"/>
    </row>
    <row r="32" spans="2:13" ht="12.75">
      <c r="B32" s="4" t="s">
        <v>19</v>
      </c>
      <c r="C32" s="4"/>
      <c r="D32" s="4"/>
      <c r="E32" s="4"/>
      <c r="F32" s="4"/>
      <c r="G32" s="4"/>
      <c r="H32" s="4"/>
      <c r="I32" s="4"/>
      <c r="J32" s="4"/>
      <c r="K32" s="4"/>
      <c r="L32" s="12">
        <v>0.38095238095238093</v>
      </c>
      <c r="M32" s="5"/>
    </row>
    <row r="33" spans="2:13" ht="12.75">
      <c r="B33" s="13" t="s">
        <v>16</v>
      </c>
      <c r="C33" s="4"/>
      <c r="D33" s="4"/>
      <c r="E33" s="4"/>
      <c r="F33" s="4"/>
      <c r="G33" s="4"/>
      <c r="H33" s="4"/>
      <c r="I33" s="4"/>
      <c r="J33" s="4"/>
      <c r="K33" s="4"/>
      <c r="L33" s="12">
        <v>0.38095238095238093</v>
      </c>
      <c r="M33" s="5"/>
    </row>
    <row r="34" spans="2:13" ht="12.75">
      <c r="B34" s="13" t="s">
        <v>17</v>
      </c>
      <c r="C34" s="4"/>
      <c r="D34" s="4"/>
      <c r="E34" s="4"/>
      <c r="F34" s="4"/>
      <c r="G34" s="4"/>
      <c r="H34" s="4"/>
      <c r="I34" s="4"/>
      <c r="J34" s="4"/>
      <c r="K34" s="4"/>
      <c r="L34" s="12">
        <v>0</v>
      </c>
      <c r="M34" s="5"/>
    </row>
    <row r="35" spans="2:13" ht="12.75">
      <c r="B35" s="4" t="s">
        <v>14</v>
      </c>
      <c r="C35" s="4"/>
      <c r="D35" s="4"/>
      <c r="E35" s="4"/>
      <c r="F35" s="4"/>
      <c r="G35" s="4"/>
      <c r="H35" s="4"/>
      <c r="I35" s="4"/>
      <c r="J35" s="4"/>
      <c r="K35" s="4"/>
      <c r="L35" s="12">
        <v>0.38095238095238093</v>
      </c>
      <c r="M35" s="5"/>
    </row>
    <row r="36" spans="2:13" ht="12.75">
      <c r="B36" s="25"/>
      <c r="C36" s="4"/>
      <c r="D36" s="4"/>
      <c r="E36" s="4"/>
      <c r="F36" s="4"/>
      <c r="G36" s="4"/>
      <c r="H36" s="4"/>
      <c r="I36" s="4"/>
      <c r="J36" s="4"/>
      <c r="K36" s="4"/>
      <c r="L36" s="12">
        <v>0</v>
      </c>
      <c r="M36" s="5"/>
    </row>
    <row r="37" spans="2:13" ht="12.75">
      <c r="B37" s="26" t="s">
        <v>35</v>
      </c>
      <c r="C37" s="4"/>
      <c r="D37" s="4"/>
      <c r="E37" s="4"/>
      <c r="F37" s="4"/>
      <c r="G37" s="4"/>
      <c r="H37" s="4"/>
      <c r="I37" s="4"/>
      <c r="J37" s="4"/>
      <c r="K37" s="4"/>
      <c r="L37" s="12">
        <v>0</v>
      </c>
      <c r="M37" s="5"/>
    </row>
    <row r="38" spans="2:13" ht="12.75">
      <c r="B38" s="4" t="s">
        <v>15</v>
      </c>
      <c r="C38" s="4"/>
      <c r="D38" s="4"/>
      <c r="E38" s="4"/>
      <c r="F38" s="4"/>
      <c r="G38" s="4"/>
      <c r="H38" s="4"/>
      <c r="I38" s="4"/>
      <c r="J38" s="4"/>
      <c r="K38" s="4"/>
      <c r="L38" s="12">
        <v>0.09523809523809523</v>
      </c>
      <c r="M38" s="5"/>
    </row>
    <row r="39" spans="2:13" ht="12.75">
      <c r="B39" s="13" t="s">
        <v>16</v>
      </c>
      <c r="C39" s="4"/>
      <c r="D39" s="4"/>
      <c r="E39" s="4"/>
      <c r="F39" s="4"/>
      <c r="G39" s="4"/>
      <c r="H39" s="4"/>
      <c r="I39" s="4"/>
      <c r="J39" s="4"/>
      <c r="K39" s="4"/>
      <c r="L39" s="12">
        <v>0</v>
      </c>
      <c r="M39" s="5"/>
    </row>
    <row r="40" spans="2:13" ht="12.75">
      <c r="B40" s="13" t="s">
        <v>17</v>
      </c>
      <c r="C40" s="4"/>
      <c r="D40" s="4"/>
      <c r="E40" s="4"/>
      <c r="F40" s="4"/>
      <c r="G40" s="4"/>
      <c r="H40" s="4"/>
      <c r="I40" s="4"/>
      <c r="J40" s="4"/>
      <c r="K40" s="4"/>
      <c r="L40" s="12">
        <v>0.09523809523809523</v>
      </c>
      <c r="M40" s="5"/>
    </row>
    <row r="41" spans="2:13" ht="12.75">
      <c r="B41" s="4" t="s">
        <v>18</v>
      </c>
      <c r="C41" s="4"/>
      <c r="D41" s="4"/>
      <c r="E41" s="4"/>
      <c r="F41" s="4"/>
      <c r="G41" s="4"/>
      <c r="H41" s="4"/>
      <c r="I41" s="4"/>
      <c r="J41" s="4"/>
      <c r="K41" s="4"/>
      <c r="L41" s="12">
        <v>0</v>
      </c>
      <c r="M41" s="5"/>
    </row>
    <row r="42" spans="1:13" s="34" customFormat="1" ht="12.75">
      <c r="A42" s="33"/>
      <c r="B42" s="13" t="s">
        <v>16</v>
      </c>
      <c r="C42" s="4"/>
      <c r="D42" s="4"/>
      <c r="E42" s="4"/>
      <c r="F42" s="4"/>
      <c r="G42" s="4"/>
      <c r="H42" s="4"/>
      <c r="I42" s="4"/>
      <c r="J42" s="4"/>
      <c r="K42" s="4"/>
      <c r="L42" s="12">
        <v>0</v>
      </c>
      <c r="M42" s="33"/>
    </row>
    <row r="43" spans="1:13" s="34" customFormat="1" ht="12.75">
      <c r="A43" s="33"/>
      <c r="B43" s="13" t="s">
        <v>17</v>
      </c>
      <c r="C43" s="4"/>
      <c r="D43" s="4"/>
      <c r="E43" s="4"/>
      <c r="F43" s="4"/>
      <c r="G43" s="4"/>
      <c r="H43" s="4"/>
      <c r="I43" s="4"/>
      <c r="J43" s="4"/>
      <c r="K43" s="4"/>
      <c r="L43" s="12">
        <v>0</v>
      </c>
      <c r="M43" s="33"/>
    </row>
    <row r="44" spans="2:13" ht="12.75">
      <c r="B44" s="4" t="s">
        <v>19</v>
      </c>
      <c r="C44" s="4"/>
      <c r="D44" s="4"/>
      <c r="E44" s="4"/>
      <c r="F44" s="4"/>
      <c r="G44" s="4"/>
      <c r="H44" s="4"/>
      <c r="I44" s="4"/>
      <c r="J44" s="4"/>
      <c r="K44" s="4"/>
      <c r="L44" s="12">
        <v>0.2857142857142857</v>
      </c>
      <c r="M44" s="5"/>
    </row>
    <row r="45" spans="1:13" s="34" customFormat="1" ht="12.75">
      <c r="A45" s="33"/>
      <c r="B45" s="13" t="s">
        <v>16</v>
      </c>
      <c r="C45" s="4"/>
      <c r="D45" s="4"/>
      <c r="E45" s="4"/>
      <c r="F45" s="4"/>
      <c r="G45" s="4"/>
      <c r="H45" s="4"/>
      <c r="I45" s="4"/>
      <c r="J45" s="4"/>
      <c r="K45" s="4"/>
      <c r="L45" s="12">
        <v>0.2857142857142857</v>
      </c>
      <c r="M45" s="33"/>
    </row>
    <row r="46" spans="1:13" s="34" customFormat="1" ht="12.75">
      <c r="A46" s="33"/>
      <c r="B46" s="13" t="s">
        <v>17</v>
      </c>
      <c r="C46" s="4"/>
      <c r="D46" s="4"/>
      <c r="E46" s="4"/>
      <c r="F46" s="4"/>
      <c r="G46" s="4"/>
      <c r="H46" s="4"/>
      <c r="I46" s="4"/>
      <c r="J46" s="4"/>
      <c r="K46" s="4"/>
      <c r="L46" s="12">
        <v>0</v>
      </c>
      <c r="M46" s="33"/>
    </row>
    <row r="47" spans="2:13" ht="12.75">
      <c r="B47" s="4" t="s">
        <v>14</v>
      </c>
      <c r="C47" s="4"/>
      <c r="D47" s="4"/>
      <c r="E47" s="4"/>
      <c r="F47" s="4"/>
      <c r="G47" s="4"/>
      <c r="H47" s="4"/>
      <c r="I47" s="4"/>
      <c r="J47" s="4"/>
      <c r="K47" s="4"/>
      <c r="L47" s="12">
        <v>0.38095238095238093</v>
      </c>
      <c r="M47" s="5"/>
    </row>
    <row r="48" spans="2:13" ht="12.75">
      <c r="B48" s="25"/>
      <c r="C48" s="4"/>
      <c r="D48" s="4"/>
      <c r="E48" s="4"/>
      <c r="F48" s="4"/>
      <c r="G48" s="4"/>
      <c r="H48" s="4"/>
      <c r="I48" s="4"/>
      <c r="J48" s="4"/>
      <c r="K48" s="4"/>
      <c r="L48" s="12">
        <v>0</v>
      </c>
      <c r="M48" s="5"/>
    </row>
    <row r="49" spans="2:13" ht="12.75">
      <c r="B49" s="26"/>
      <c r="C49" s="4"/>
      <c r="D49" s="4"/>
      <c r="E49" s="4"/>
      <c r="F49" s="4"/>
      <c r="G49" s="4"/>
      <c r="H49" s="4"/>
      <c r="I49" s="4"/>
      <c r="J49" s="4"/>
      <c r="K49" s="4"/>
      <c r="L49" s="12">
        <v>0</v>
      </c>
      <c r="M49" s="5"/>
    </row>
    <row r="50" spans="2:13" ht="12.75">
      <c r="B50" s="25" t="s">
        <v>62</v>
      </c>
      <c r="C50" s="4"/>
      <c r="D50" s="4"/>
      <c r="E50" s="4"/>
      <c r="F50" s="4"/>
      <c r="G50" s="4"/>
      <c r="H50" s="4"/>
      <c r="I50" s="4"/>
      <c r="J50" s="4"/>
      <c r="K50" s="4"/>
      <c r="L50" s="12">
        <v>0.7619047619047619</v>
      </c>
      <c r="M50" s="5"/>
    </row>
    <row r="51" spans="2:13" ht="12.75">
      <c r="B51" s="26"/>
      <c r="C51" s="4"/>
      <c r="D51" s="4"/>
      <c r="E51" s="4"/>
      <c r="F51" s="4"/>
      <c r="G51" s="4"/>
      <c r="H51" s="4"/>
      <c r="I51" s="4"/>
      <c r="J51" s="4"/>
      <c r="K51" s="4"/>
      <c r="L51" s="12">
        <v>0</v>
      </c>
      <c r="M51" s="5"/>
    </row>
    <row r="52" spans="2:13" ht="12.75">
      <c r="B52" s="1" t="s">
        <v>36</v>
      </c>
      <c r="C52" s="18">
        <v>3.9523809523809526</v>
      </c>
      <c r="D52" s="18">
        <v>13.380952380952381</v>
      </c>
      <c r="E52" s="18">
        <v>10.666666666666666</v>
      </c>
      <c r="F52" s="18">
        <v>0.14285714285714285</v>
      </c>
      <c r="G52" s="18">
        <v>0.047619047619047616</v>
      </c>
      <c r="H52" s="18">
        <v>8</v>
      </c>
      <c r="I52" s="18">
        <v>0.23809523809523808</v>
      </c>
      <c r="J52" s="18">
        <v>36.42857142857143</v>
      </c>
      <c r="K52" s="18">
        <v>3.4761904761904763</v>
      </c>
      <c r="L52" s="18">
        <v>563.0952380952381</v>
      </c>
      <c r="M52" s="5"/>
    </row>
    <row r="53" spans="2:13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</sheetData>
  <mergeCells count="6">
    <mergeCell ref="B6:L6"/>
    <mergeCell ref="B7:L7"/>
    <mergeCell ref="C10:L10"/>
    <mergeCell ref="B2:L2"/>
    <mergeCell ref="B4:L4"/>
    <mergeCell ref="B5:L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showZeros="0" workbookViewId="0" topLeftCell="A1">
      <selection activeCell="H4" sqref="H4"/>
    </sheetView>
  </sheetViews>
  <sheetFormatPr defaultColWidth="9.140625" defaultRowHeight="12.75"/>
  <cols>
    <col min="1" max="1" width="3.7109375" style="7" customWidth="1"/>
    <col min="2" max="2" width="33.28125" style="7" customWidth="1"/>
    <col min="3" max="5" width="9.140625" style="7" customWidth="1"/>
    <col min="6" max="6" width="3.7109375" style="7" customWidth="1"/>
    <col min="7" max="16384" width="9.140625" style="7" customWidth="1"/>
  </cols>
  <sheetData>
    <row r="1" spans="1:6" ht="12.75">
      <c r="A1" s="64" t="s">
        <v>68</v>
      </c>
      <c r="B1" s="6"/>
      <c r="C1" s="6"/>
      <c r="D1" s="6"/>
      <c r="E1" s="6"/>
      <c r="F1" s="5"/>
    </row>
    <row r="2" spans="1:6" ht="14.25">
      <c r="A2" s="5"/>
      <c r="B2" s="52" t="s">
        <v>10</v>
      </c>
      <c r="C2" s="52"/>
      <c r="D2" s="52"/>
      <c r="E2" s="52"/>
      <c r="F2" s="5"/>
    </row>
    <row r="3" spans="1:6" ht="14.25">
      <c r="A3" s="5"/>
      <c r="B3" s="52" t="s">
        <v>63</v>
      </c>
      <c r="C3" s="52"/>
      <c r="D3" s="52"/>
      <c r="E3" s="52"/>
      <c r="F3" s="5"/>
    </row>
    <row r="4" spans="1:6" ht="12.75">
      <c r="A4" s="5"/>
      <c r="B4" s="59"/>
      <c r="C4" s="59"/>
      <c r="D4" s="59"/>
      <c r="E4" s="59"/>
      <c r="F4" s="5"/>
    </row>
    <row r="5" spans="1:6" ht="12.75">
      <c r="A5" s="5"/>
      <c r="B5" s="53" t="s">
        <v>37</v>
      </c>
      <c r="C5" s="53"/>
      <c r="D5" s="53"/>
      <c r="E5" s="53"/>
      <c r="F5" s="5"/>
    </row>
    <row r="6" spans="1:6" ht="12.75">
      <c r="A6" s="5"/>
      <c r="B6" s="48" t="s">
        <v>39</v>
      </c>
      <c r="C6" s="59"/>
      <c r="D6" s="59"/>
      <c r="E6" s="59"/>
      <c r="F6" s="5"/>
    </row>
    <row r="7" spans="1:6" ht="12.75">
      <c r="A7" s="5"/>
      <c r="B7" s="48" t="s">
        <v>38</v>
      </c>
      <c r="C7" s="48"/>
      <c r="D7" s="48"/>
      <c r="E7" s="48"/>
      <c r="F7" s="5"/>
    </row>
    <row r="8" spans="1:6" ht="12.75">
      <c r="A8" s="5"/>
      <c r="B8" s="48" t="s">
        <v>12</v>
      </c>
      <c r="C8" s="48"/>
      <c r="D8" s="48"/>
      <c r="E8" s="48"/>
      <c r="F8" s="5"/>
    </row>
    <row r="9" spans="1:6" ht="12.75">
      <c r="A9" s="5"/>
      <c r="B9" s="59"/>
      <c r="C9" s="59"/>
      <c r="D9" s="59"/>
      <c r="E9" s="59"/>
      <c r="F9" s="5"/>
    </row>
    <row r="10" spans="1:6" ht="12.75">
      <c r="A10" s="5"/>
      <c r="B10" s="59"/>
      <c r="C10" s="59"/>
      <c r="D10" s="59"/>
      <c r="E10" s="59"/>
      <c r="F10" s="5"/>
    </row>
    <row r="11" spans="1:6" ht="30" customHeight="1">
      <c r="A11" s="5"/>
      <c r="B11" s="10" t="s">
        <v>13</v>
      </c>
      <c r="C11" s="2" t="s">
        <v>0</v>
      </c>
      <c r="D11" s="23" t="s">
        <v>1</v>
      </c>
      <c r="E11" s="23" t="s">
        <v>14</v>
      </c>
      <c r="F11" s="5"/>
    </row>
    <row r="12" spans="1:6" ht="12.75">
      <c r="A12" s="5"/>
      <c r="B12" s="3" t="s">
        <v>42</v>
      </c>
      <c r="C12" s="32"/>
      <c r="D12" s="32"/>
      <c r="E12" s="32"/>
      <c r="F12" s="5"/>
    </row>
    <row r="13" spans="1:6" ht="12.75">
      <c r="A13" s="5"/>
      <c r="B13" s="14" t="s">
        <v>43</v>
      </c>
      <c r="C13" s="4"/>
      <c r="D13" s="4"/>
      <c r="E13" s="4"/>
      <c r="F13" s="5"/>
    </row>
    <row r="14" spans="1:6" ht="12.75">
      <c r="A14" s="5"/>
      <c r="B14" s="4" t="s">
        <v>15</v>
      </c>
      <c r="C14" s="4"/>
      <c r="D14" s="4"/>
      <c r="E14" s="4"/>
      <c r="F14" s="5"/>
    </row>
    <row r="15" spans="1:6" ht="12.75">
      <c r="A15" s="5"/>
      <c r="B15" s="13" t="s">
        <v>16</v>
      </c>
      <c r="C15" s="4"/>
      <c r="D15" s="4"/>
      <c r="E15" s="4"/>
      <c r="F15" s="5"/>
    </row>
    <row r="16" spans="1:6" ht="12.75">
      <c r="A16" s="5"/>
      <c r="B16" s="13" t="s">
        <v>17</v>
      </c>
      <c r="C16" s="4"/>
      <c r="D16" s="4"/>
      <c r="E16" s="4"/>
      <c r="F16" s="5"/>
    </row>
    <row r="17" spans="1:6" ht="12.75">
      <c r="A17" s="5"/>
      <c r="B17" s="4" t="s">
        <v>18</v>
      </c>
      <c r="C17" s="4"/>
      <c r="D17" s="4"/>
      <c r="E17" s="4"/>
      <c r="F17" s="5"/>
    </row>
    <row r="18" spans="1:6" ht="12.75">
      <c r="A18" s="5"/>
      <c r="B18" s="13" t="s">
        <v>16</v>
      </c>
      <c r="C18" s="4"/>
      <c r="D18" s="4"/>
      <c r="E18" s="4"/>
      <c r="F18" s="5"/>
    </row>
    <row r="19" spans="1:6" ht="12.75">
      <c r="A19" s="5"/>
      <c r="B19" s="13" t="s">
        <v>17</v>
      </c>
      <c r="C19" s="4"/>
      <c r="D19" s="4"/>
      <c r="E19" s="4"/>
      <c r="F19" s="5"/>
    </row>
    <row r="20" spans="1:6" ht="12.75">
      <c r="A20" s="5"/>
      <c r="B20" s="4" t="s">
        <v>19</v>
      </c>
      <c r="C20" s="4"/>
      <c r="D20" s="4"/>
      <c r="E20" s="4"/>
      <c r="F20" s="5"/>
    </row>
    <row r="21" spans="1:6" ht="12.75">
      <c r="A21" s="5"/>
      <c r="B21" s="13" t="s">
        <v>16</v>
      </c>
      <c r="C21" s="4"/>
      <c r="D21" s="4"/>
      <c r="E21" s="4"/>
      <c r="F21" s="5"/>
    </row>
    <row r="22" spans="1:6" ht="12.75">
      <c r="A22" s="5"/>
      <c r="B22" s="13" t="s">
        <v>17</v>
      </c>
      <c r="C22" s="4"/>
      <c r="D22" s="4"/>
      <c r="E22" s="4"/>
      <c r="F22" s="5"/>
    </row>
    <row r="23" spans="1:6" ht="12.75">
      <c r="A23" s="5"/>
      <c r="B23" s="4" t="s">
        <v>14</v>
      </c>
      <c r="C23" s="4"/>
      <c r="D23" s="4"/>
      <c r="E23" s="4"/>
      <c r="F23" s="5"/>
    </row>
    <row r="24" spans="1:6" ht="12.75">
      <c r="A24" s="5"/>
      <c r="B24" s="14"/>
      <c r="C24" s="4"/>
      <c r="D24" s="4"/>
      <c r="E24" s="4"/>
      <c r="F24" s="5"/>
    </row>
    <row r="25" spans="1:6" ht="12.75">
      <c r="A25" s="5"/>
      <c r="B25" s="14" t="s">
        <v>44</v>
      </c>
      <c r="C25" s="4"/>
      <c r="D25" s="4"/>
      <c r="E25" s="4"/>
      <c r="F25" s="5"/>
    </row>
    <row r="26" spans="1:6" ht="12.75">
      <c r="A26" s="5"/>
      <c r="B26" s="4" t="s">
        <v>15</v>
      </c>
      <c r="C26" s="12">
        <v>4.0476190476190474</v>
      </c>
      <c r="D26" s="12">
        <v>11.238095238095237</v>
      </c>
      <c r="E26" s="12">
        <v>15.285714285714286</v>
      </c>
      <c r="F26" s="5"/>
    </row>
    <row r="27" spans="1:6" ht="12.75">
      <c r="A27" s="5"/>
      <c r="B27" s="13" t="s">
        <v>16</v>
      </c>
      <c r="C27" s="12">
        <v>0</v>
      </c>
      <c r="D27" s="12">
        <v>1.2857142857142858</v>
      </c>
      <c r="E27" s="12">
        <v>1.2857142857142858</v>
      </c>
      <c r="F27" s="5"/>
    </row>
    <row r="28" spans="1:6" ht="12.75">
      <c r="A28" s="5"/>
      <c r="B28" s="13" t="s">
        <v>17</v>
      </c>
      <c r="C28" s="12">
        <v>4.0476190476190474</v>
      </c>
      <c r="D28" s="12">
        <v>9.952380952380953</v>
      </c>
      <c r="E28" s="12">
        <v>14</v>
      </c>
      <c r="F28" s="5"/>
    </row>
    <row r="29" spans="1:6" ht="12.75">
      <c r="A29" s="5"/>
      <c r="B29" s="4" t="s">
        <v>18</v>
      </c>
      <c r="C29" s="12">
        <v>0</v>
      </c>
      <c r="D29" s="12">
        <v>1.619047619047619</v>
      </c>
      <c r="E29" s="12">
        <v>1.619047619047619</v>
      </c>
      <c r="F29" s="5"/>
    </row>
    <row r="30" spans="1:6" ht="12.75">
      <c r="A30" s="5"/>
      <c r="B30" s="13" t="s">
        <v>16</v>
      </c>
      <c r="C30" s="12">
        <v>0</v>
      </c>
      <c r="D30" s="12">
        <v>1.619047619047619</v>
      </c>
      <c r="E30" s="12">
        <v>1.619047619047619</v>
      </c>
      <c r="F30" s="5"/>
    </row>
    <row r="31" spans="1:6" ht="12.75">
      <c r="A31" s="5"/>
      <c r="B31" s="13" t="s">
        <v>17</v>
      </c>
      <c r="C31" s="12">
        <v>0</v>
      </c>
      <c r="D31" s="12">
        <v>0</v>
      </c>
      <c r="E31" s="12">
        <v>0</v>
      </c>
      <c r="F31" s="5"/>
    </row>
    <row r="32" spans="1:6" ht="12.75">
      <c r="A32" s="5"/>
      <c r="B32" s="4" t="s">
        <v>19</v>
      </c>
      <c r="C32" s="12">
        <v>0</v>
      </c>
      <c r="D32" s="12">
        <v>2.857142857142857</v>
      </c>
      <c r="E32" s="12">
        <v>2.857142857142857</v>
      </c>
      <c r="F32" s="5"/>
    </row>
    <row r="33" spans="1:6" ht="12.75">
      <c r="A33" s="5"/>
      <c r="B33" s="13" t="s">
        <v>16</v>
      </c>
      <c r="C33" s="12">
        <v>0</v>
      </c>
      <c r="D33" s="12">
        <v>2.857142857142857</v>
      </c>
      <c r="E33" s="12">
        <v>2.857142857142857</v>
      </c>
      <c r="F33" s="5"/>
    </row>
    <row r="34" spans="1:6" ht="12.75">
      <c r="A34" s="5"/>
      <c r="B34" s="13" t="s">
        <v>17</v>
      </c>
      <c r="C34" s="12">
        <v>0</v>
      </c>
      <c r="D34" s="12">
        <v>0</v>
      </c>
      <c r="E34" s="12">
        <v>0</v>
      </c>
      <c r="F34" s="5"/>
    </row>
    <row r="35" spans="1:6" ht="12.75">
      <c r="A35" s="5"/>
      <c r="B35" s="17" t="s">
        <v>14</v>
      </c>
      <c r="C35" s="18">
        <v>4.0476190476190474</v>
      </c>
      <c r="D35" s="18">
        <v>15.714285714285714</v>
      </c>
      <c r="E35" s="18">
        <v>19.761904761904763</v>
      </c>
      <c r="F35" s="5"/>
    </row>
    <row r="36" spans="1:6" ht="12.75">
      <c r="A36" s="5"/>
      <c r="B36" s="5"/>
      <c r="C36" s="5"/>
      <c r="D36" s="5"/>
      <c r="E36" s="5"/>
      <c r="F36" s="5"/>
    </row>
  </sheetData>
  <mergeCells count="9">
    <mergeCell ref="B2:E2"/>
    <mergeCell ref="B3:E3"/>
    <mergeCell ref="B10:E10"/>
    <mergeCell ref="B4:E4"/>
    <mergeCell ref="B5:E5"/>
    <mergeCell ref="B6:E6"/>
    <mergeCell ref="B9:E9"/>
    <mergeCell ref="B8:E8"/>
    <mergeCell ref="B7:E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showZeros="0" workbookViewId="0" topLeftCell="A1">
      <selection activeCell="H8" sqref="H8"/>
    </sheetView>
  </sheetViews>
  <sheetFormatPr defaultColWidth="9.140625" defaultRowHeight="12.75"/>
  <cols>
    <col min="1" max="1" width="3.7109375" style="7" customWidth="1"/>
    <col min="2" max="2" width="34.28125" style="7" customWidth="1"/>
    <col min="3" max="5" width="8.140625" style="7" customWidth="1"/>
    <col min="6" max="6" width="3.7109375" style="7" customWidth="1"/>
    <col min="7" max="16384" width="9.140625" style="7" customWidth="1"/>
  </cols>
  <sheetData>
    <row r="1" spans="1:6" ht="12.75">
      <c r="A1" s="64" t="s">
        <v>69</v>
      </c>
      <c r="B1" s="6"/>
      <c r="C1" s="6"/>
      <c r="D1" s="6"/>
      <c r="E1" s="6"/>
      <c r="F1" s="5"/>
    </row>
    <row r="2" spans="1:6" ht="14.25">
      <c r="A2" s="5"/>
      <c r="B2" s="52" t="s">
        <v>10</v>
      </c>
      <c r="C2" s="52"/>
      <c r="D2" s="52"/>
      <c r="E2" s="52"/>
      <c r="F2" s="5"/>
    </row>
    <row r="3" spans="1:6" ht="14.25">
      <c r="A3" s="5"/>
      <c r="B3" s="52" t="s">
        <v>63</v>
      </c>
      <c r="C3" s="52"/>
      <c r="D3" s="52"/>
      <c r="E3" s="52"/>
      <c r="F3" s="5"/>
    </row>
    <row r="4" spans="1:6" ht="12.75">
      <c r="A4" s="5"/>
      <c r="B4" s="59"/>
      <c r="C4" s="59"/>
      <c r="D4" s="59"/>
      <c r="E4" s="59"/>
      <c r="F4" s="5"/>
    </row>
    <row r="5" spans="1:6" ht="12.75">
      <c r="A5" s="5"/>
      <c r="B5" s="53" t="s">
        <v>37</v>
      </c>
      <c r="C5" s="53"/>
      <c r="D5" s="53"/>
      <c r="E5" s="53"/>
      <c r="F5" s="5"/>
    </row>
    <row r="6" spans="1:6" ht="12.75">
      <c r="A6" s="5"/>
      <c r="B6" s="48" t="s">
        <v>39</v>
      </c>
      <c r="C6" s="59"/>
      <c r="D6" s="59"/>
      <c r="E6" s="59"/>
      <c r="F6" s="5"/>
    </row>
    <row r="7" spans="1:6" ht="12.75">
      <c r="A7" s="5"/>
      <c r="B7" s="48" t="s">
        <v>38</v>
      </c>
      <c r="C7" s="48"/>
      <c r="D7" s="48"/>
      <c r="E7" s="48"/>
      <c r="F7" s="5"/>
    </row>
    <row r="8" spans="1:6" ht="12.75">
      <c r="A8" s="5"/>
      <c r="B8" s="48" t="s">
        <v>12</v>
      </c>
      <c r="C8" s="48"/>
      <c r="D8" s="48"/>
      <c r="E8" s="48"/>
      <c r="F8" s="5"/>
    </row>
    <row r="9" spans="1:6" ht="12.75">
      <c r="A9" s="5"/>
      <c r="B9" s="59"/>
      <c r="C9" s="59"/>
      <c r="D9" s="59"/>
      <c r="E9" s="59"/>
      <c r="F9" s="5"/>
    </row>
    <row r="10" spans="1:6" ht="12.75">
      <c r="A10" s="5"/>
      <c r="B10" s="59"/>
      <c r="C10" s="59"/>
      <c r="D10" s="59"/>
      <c r="E10" s="59"/>
      <c r="F10" s="5"/>
    </row>
    <row r="11" spans="1:6" ht="30.75" customHeight="1">
      <c r="A11" s="5"/>
      <c r="B11" s="10" t="s">
        <v>13</v>
      </c>
      <c r="C11" s="2" t="s">
        <v>0</v>
      </c>
      <c r="D11" s="23" t="s">
        <v>1</v>
      </c>
      <c r="E11" s="23" t="s">
        <v>14</v>
      </c>
      <c r="F11" s="5"/>
    </row>
    <row r="12" spans="1:6" ht="12.75">
      <c r="A12" s="5"/>
      <c r="B12" s="24" t="s">
        <v>47</v>
      </c>
      <c r="C12" s="32"/>
      <c r="D12" s="32"/>
      <c r="E12" s="32"/>
      <c r="F12" s="5"/>
    </row>
    <row r="13" spans="1:6" ht="12.75">
      <c r="A13" s="5"/>
      <c r="B13" s="26" t="s">
        <v>34</v>
      </c>
      <c r="C13" s="4"/>
      <c r="D13" s="4"/>
      <c r="E13" s="4"/>
      <c r="F13" s="5"/>
    </row>
    <row r="14" spans="1:7" ht="12.75">
      <c r="A14" s="5"/>
      <c r="B14" s="4" t="s">
        <v>15</v>
      </c>
      <c r="C14" s="12">
        <v>0</v>
      </c>
      <c r="D14" s="12">
        <v>0.14285714285714285</v>
      </c>
      <c r="E14" s="12">
        <v>0.14285714285714285</v>
      </c>
      <c r="F14" s="5"/>
      <c r="G14" s="7">
        <f>C14/21</f>
        <v>0</v>
      </c>
    </row>
    <row r="15" spans="1:7" ht="12.75">
      <c r="A15" s="5"/>
      <c r="B15" s="13" t="s">
        <v>16</v>
      </c>
      <c r="C15" s="12">
        <v>0</v>
      </c>
      <c r="D15" s="12">
        <v>0</v>
      </c>
      <c r="E15" s="12">
        <v>0</v>
      </c>
      <c r="F15" s="5"/>
      <c r="G15" s="7">
        <f aca="true" t="shared" si="0" ref="G15:G39">C15/21</f>
        <v>0</v>
      </c>
    </row>
    <row r="16" spans="1:7" ht="12.75">
      <c r="A16" s="5"/>
      <c r="B16" s="13" t="s">
        <v>17</v>
      </c>
      <c r="C16" s="12">
        <v>0</v>
      </c>
      <c r="D16" s="12">
        <v>0.14285714285714285</v>
      </c>
      <c r="E16" s="12">
        <v>0.14285714285714285</v>
      </c>
      <c r="F16" s="5"/>
      <c r="G16" s="7">
        <f t="shared" si="0"/>
        <v>0</v>
      </c>
    </row>
    <row r="17" spans="1:7" ht="12.75">
      <c r="A17" s="5"/>
      <c r="B17" s="4" t="s">
        <v>18</v>
      </c>
      <c r="C17" s="12">
        <v>0</v>
      </c>
      <c r="D17" s="12">
        <v>0</v>
      </c>
      <c r="E17" s="12">
        <v>0</v>
      </c>
      <c r="F17" s="5"/>
      <c r="G17" s="7">
        <f t="shared" si="0"/>
        <v>0</v>
      </c>
    </row>
    <row r="18" spans="1:7" ht="12.75">
      <c r="A18" s="5"/>
      <c r="B18" s="13" t="s">
        <v>16</v>
      </c>
      <c r="C18" s="12">
        <v>0</v>
      </c>
      <c r="D18" s="12">
        <v>0</v>
      </c>
      <c r="E18" s="12">
        <v>0</v>
      </c>
      <c r="F18" s="5"/>
      <c r="G18" s="7">
        <f t="shared" si="0"/>
        <v>0</v>
      </c>
    </row>
    <row r="19" spans="1:7" ht="12.75">
      <c r="A19" s="5"/>
      <c r="B19" s="13" t="s">
        <v>17</v>
      </c>
      <c r="C19" s="12">
        <v>0</v>
      </c>
      <c r="D19" s="12">
        <v>0</v>
      </c>
      <c r="E19" s="12">
        <v>0</v>
      </c>
      <c r="F19" s="5"/>
      <c r="G19" s="7">
        <f t="shared" si="0"/>
        <v>0</v>
      </c>
    </row>
    <row r="20" spans="1:7" ht="12.75">
      <c r="A20" s="5"/>
      <c r="B20" s="4" t="s">
        <v>19</v>
      </c>
      <c r="C20" s="12">
        <v>0</v>
      </c>
      <c r="D20" s="12">
        <v>0.7142857142857143</v>
      </c>
      <c r="E20" s="12">
        <v>0.7142857142857143</v>
      </c>
      <c r="F20" s="5"/>
      <c r="G20" s="7">
        <f t="shared" si="0"/>
        <v>0</v>
      </c>
    </row>
    <row r="21" spans="1:7" ht="12.75">
      <c r="A21" s="5"/>
      <c r="B21" s="13" t="s">
        <v>16</v>
      </c>
      <c r="C21" s="12">
        <v>0</v>
      </c>
      <c r="D21" s="12">
        <v>0.7142857142857143</v>
      </c>
      <c r="E21" s="12">
        <v>0.7142857142857143</v>
      </c>
      <c r="F21" s="5"/>
      <c r="G21" s="7">
        <f t="shared" si="0"/>
        <v>0</v>
      </c>
    </row>
    <row r="22" spans="1:7" ht="12.75">
      <c r="A22" s="5"/>
      <c r="B22" s="13" t="s">
        <v>17</v>
      </c>
      <c r="C22" s="12">
        <v>0</v>
      </c>
      <c r="D22" s="12">
        <v>0</v>
      </c>
      <c r="E22" s="12">
        <v>0</v>
      </c>
      <c r="F22" s="5"/>
      <c r="G22" s="7">
        <f t="shared" si="0"/>
        <v>0</v>
      </c>
    </row>
    <row r="23" spans="1:7" ht="12.75">
      <c r="A23" s="5"/>
      <c r="B23" s="4" t="s">
        <v>14</v>
      </c>
      <c r="C23" s="12">
        <v>0</v>
      </c>
      <c r="D23" s="12">
        <v>0.8571428571428571</v>
      </c>
      <c r="E23" s="12">
        <v>0.8571428571428571</v>
      </c>
      <c r="F23" s="5"/>
      <c r="G23" s="7">
        <f t="shared" si="0"/>
        <v>0</v>
      </c>
    </row>
    <row r="24" spans="1:7" ht="12.75">
      <c r="A24" s="5"/>
      <c r="B24" s="25"/>
      <c r="C24" s="12">
        <v>0</v>
      </c>
      <c r="D24" s="12">
        <v>0</v>
      </c>
      <c r="E24" s="12">
        <v>0</v>
      </c>
      <c r="F24" s="5"/>
      <c r="G24" s="7">
        <f t="shared" si="0"/>
        <v>0</v>
      </c>
    </row>
    <row r="25" spans="1:7" ht="12.75">
      <c r="A25" s="5"/>
      <c r="B25" s="26"/>
      <c r="C25" s="12">
        <v>0</v>
      </c>
      <c r="D25" s="12">
        <v>0</v>
      </c>
      <c r="E25" s="12">
        <v>0</v>
      </c>
      <c r="F25" s="5"/>
      <c r="G25" s="7">
        <f t="shared" si="0"/>
        <v>0</v>
      </c>
    </row>
    <row r="26" spans="1:7" ht="12.75">
      <c r="A26" s="5"/>
      <c r="B26" s="26" t="s">
        <v>35</v>
      </c>
      <c r="C26" s="12">
        <v>0</v>
      </c>
      <c r="D26" s="12">
        <v>0</v>
      </c>
      <c r="E26" s="12">
        <v>0</v>
      </c>
      <c r="F26" s="5"/>
      <c r="G26" s="7">
        <f t="shared" si="0"/>
        <v>0</v>
      </c>
    </row>
    <row r="27" spans="1:7" ht="12.75">
      <c r="A27" s="5"/>
      <c r="B27" s="4" t="s">
        <v>15</v>
      </c>
      <c r="C27" s="12">
        <v>0</v>
      </c>
      <c r="D27" s="12">
        <v>1.1428571428571428</v>
      </c>
      <c r="E27" s="12">
        <v>1.1428571428571428</v>
      </c>
      <c r="F27" s="5"/>
      <c r="G27" s="7">
        <f t="shared" si="0"/>
        <v>0</v>
      </c>
    </row>
    <row r="28" spans="1:7" ht="12.75">
      <c r="A28" s="5"/>
      <c r="B28" s="13" t="s">
        <v>16</v>
      </c>
      <c r="C28" s="12">
        <v>0</v>
      </c>
      <c r="D28" s="12">
        <v>0</v>
      </c>
      <c r="E28" s="12">
        <v>0</v>
      </c>
      <c r="F28" s="5"/>
      <c r="G28" s="7">
        <f t="shared" si="0"/>
        <v>0</v>
      </c>
    </row>
    <row r="29" spans="1:7" ht="12.75">
      <c r="A29" s="5"/>
      <c r="B29" s="13" t="s">
        <v>17</v>
      </c>
      <c r="C29" s="12">
        <v>0</v>
      </c>
      <c r="D29" s="12">
        <v>1.1428571428571428</v>
      </c>
      <c r="E29" s="12">
        <v>1.1428571428571428</v>
      </c>
      <c r="F29" s="5"/>
      <c r="G29" s="7">
        <f t="shared" si="0"/>
        <v>0</v>
      </c>
    </row>
    <row r="30" spans="1:7" ht="12.75">
      <c r="A30" s="5"/>
      <c r="B30" s="4" t="s">
        <v>18</v>
      </c>
      <c r="C30" s="12">
        <v>0</v>
      </c>
      <c r="D30" s="12">
        <v>0</v>
      </c>
      <c r="E30" s="12">
        <v>0</v>
      </c>
      <c r="F30" s="5"/>
      <c r="G30" s="7">
        <f t="shared" si="0"/>
        <v>0</v>
      </c>
    </row>
    <row r="31" spans="1:7" ht="12.75">
      <c r="A31" s="5"/>
      <c r="B31" s="13" t="s">
        <v>16</v>
      </c>
      <c r="C31" s="12">
        <v>0</v>
      </c>
      <c r="D31" s="12">
        <v>0</v>
      </c>
      <c r="E31" s="12">
        <v>0</v>
      </c>
      <c r="F31" s="5"/>
      <c r="G31" s="7">
        <f t="shared" si="0"/>
        <v>0</v>
      </c>
    </row>
    <row r="32" spans="1:7" ht="12.75">
      <c r="A32" s="5"/>
      <c r="B32" s="13" t="s">
        <v>17</v>
      </c>
      <c r="C32" s="12">
        <v>0</v>
      </c>
      <c r="D32" s="12">
        <v>0</v>
      </c>
      <c r="E32" s="12">
        <v>0</v>
      </c>
      <c r="F32" s="5"/>
      <c r="G32" s="7">
        <f t="shared" si="0"/>
        <v>0</v>
      </c>
    </row>
    <row r="33" spans="1:7" ht="12.75">
      <c r="A33" s="5"/>
      <c r="B33" s="4" t="s">
        <v>19</v>
      </c>
      <c r="C33" s="12">
        <v>0</v>
      </c>
      <c r="D33" s="12">
        <v>0</v>
      </c>
      <c r="E33" s="12">
        <v>0</v>
      </c>
      <c r="F33" s="5"/>
      <c r="G33" s="7">
        <f t="shared" si="0"/>
        <v>0</v>
      </c>
    </row>
    <row r="34" spans="1:7" ht="12.75">
      <c r="A34" s="5"/>
      <c r="B34" s="13" t="s">
        <v>16</v>
      </c>
      <c r="C34" s="12">
        <v>0</v>
      </c>
      <c r="D34" s="12">
        <v>0</v>
      </c>
      <c r="E34" s="12">
        <v>0</v>
      </c>
      <c r="F34" s="5"/>
      <c r="G34" s="7">
        <f t="shared" si="0"/>
        <v>0</v>
      </c>
    </row>
    <row r="35" spans="1:7" ht="12.75">
      <c r="A35" s="5"/>
      <c r="B35" s="13" t="s">
        <v>17</v>
      </c>
      <c r="C35" s="12">
        <v>0</v>
      </c>
      <c r="D35" s="12">
        <v>0</v>
      </c>
      <c r="E35" s="12">
        <v>0</v>
      </c>
      <c r="F35" s="5"/>
      <c r="G35" s="7">
        <f t="shared" si="0"/>
        <v>0</v>
      </c>
    </row>
    <row r="36" spans="1:7" ht="12.75">
      <c r="A36" s="5"/>
      <c r="B36" s="4" t="s">
        <v>14</v>
      </c>
      <c r="C36" s="12">
        <v>0</v>
      </c>
      <c r="D36" s="12">
        <v>1.1428571428571428</v>
      </c>
      <c r="E36" s="12">
        <v>1.1428571428571428</v>
      </c>
      <c r="F36" s="5"/>
      <c r="G36" s="7">
        <f t="shared" si="0"/>
        <v>0</v>
      </c>
    </row>
    <row r="37" spans="1:7" ht="12.75">
      <c r="A37" s="5"/>
      <c r="B37" s="25"/>
      <c r="C37" s="12">
        <v>0</v>
      </c>
      <c r="D37" s="12">
        <v>0</v>
      </c>
      <c r="E37" s="12">
        <v>0</v>
      </c>
      <c r="F37" s="5"/>
      <c r="G37" s="7">
        <f t="shared" si="0"/>
        <v>0</v>
      </c>
    </row>
    <row r="38" spans="1:7" ht="12.75">
      <c r="A38" s="5"/>
      <c r="B38" s="25" t="s">
        <v>45</v>
      </c>
      <c r="C38" s="12">
        <v>0</v>
      </c>
      <c r="D38" s="12">
        <v>2</v>
      </c>
      <c r="E38" s="12">
        <v>2</v>
      </c>
      <c r="F38" s="5"/>
      <c r="G38" s="7">
        <f t="shared" si="0"/>
        <v>0</v>
      </c>
    </row>
    <row r="39" spans="1:7" ht="12.75">
      <c r="A39" s="5"/>
      <c r="B39" s="25"/>
      <c r="C39" s="12">
        <v>0</v>
      </c>
      <c r="D39" s="12">
        <v>0.09523809523809523</v>
      </c>
      <c r="E39" s="12">
        <v>0</v>
      </c>
      <c r="F39" s="5"/>
      <c r="G39" s="7">
        <f t="shared" si="0"/>
        <v>0</v>
      </c>
    </row>
    <row r="40" spans="1:6" ht="12.75">
      <c r="A40" s="5"/>
      <c r="B40" s="1" t="s">
        <v>46</v>
      </c>
      <c r="C40" s="18">
        <v>4.0476190476190474</v>
      </c>
      <c r="D40" s="18">
        <v>17.714285714285715</v>
      </c>
      <c r="E40" s="18">
        <v>21.761904761904763</v>
      </c>
      <c r="F40" s="5"/>
    </row>
    <row r="41" spans="1:6" ht="12.75">
      <c r="A41" s="5"/>
      <c r="B41" s="5"/>
      <c r="C41" s="5"/>
      <c r="D41" s="5"/>
      <c r="E41" s="5"/>
      <c r="F41" s="5"/>
    </row>
  </sheetData>
  <mergeCells count="9">
    <mergeCell ref="B2:E2"/>
    <mergeCell ref="B3:E3"/>
    <mergeCell ref="B10:E10"/>
    <mergeCell ref="B4:E4"/>
    <mergeCell ref="B5:E5"/>
    <mergeCell ref="B6:E6"/>
    <mergeCell ref="B9:E9"/>
    <mergeCell ref="B8:E8"/>
    <mergeCell ref="B7:E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showZeros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29.7109375" style="7" customWidth="1"/>
    <col min="3" max="3" width="15.421875" style="7" customWidth="1"/>
    <col min="4" max="6" width="17.00390625" style="7" customWidth="1"/>
    <col min="7" max="7" width="16.57421875" style="7" customWidth="1"/>
    <col min="8" max="8" width="15.28125" style="7" customWidth="1"/>
    <col min="9" max="9" width="3.7109375" style="7" customWidth="1"/>
    <col min="10" max="16384" width="9.140625" style="7" customWidth="1"/>
  </cols>
  <sheetData>
    <row r="1" spans="1:9" ht="12.75">
      <c r="A1" s="64" t="s">
        <v>70</v>
      </c>
      <c r="B1" s="5"/>
      <c r="C1" s="5"/>
      <c r="D1" s="5"/>
      <c r="E1" s="5"/>
      <c r="F1" s="5"/>
      <c r="G1" s="5"/>
      <c r="H1" s="5"/>
      <c r="I1" s="5"/>
    </row>
    <row r="2" spans="1:9" ht="14.25">
      <c r="A2" s="5"/>
      <c r="B2" s="52" t="s">
        <v>10</v>
      </c>
      <c r="C2" s="52"/>
      <c r="D2" s="52"/>
      <c r="E2" s="52"/>
      <c r="F2" s="52"/>
      <c r="G2" s="52"/>
      <c r="H2" s="52"/>
      <c r="I2" s="5"/>
    </row>
    <row r="3" spans="1:9" ht="14.25">
      <c r="A3" s="5"/>
      <c r="B3" s="52" t="s">
        <v>63</v>
      </c>
      <c r="C3" s="52"/>
      <c r="D3" s="52"/>
      <c r="E3" s="52"/>
      <c r="F3" s="52"/>
      <c r="G3" s="52"/>
      <c r="H3" s="52"/>
      <c r="I3" s="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5"/>
      <c r="B5" s="53" t="s">
        <v>40</v>
      </c>
      <c r="C5" s="53"/>
      <c r="D5" s="53"/>
      <c r="E5" s="53"/>
      <c r="F5" s="53"/>
      <c r="G5" s="53"/>
      <c r="H5" s="53"/>
      <c r="I5" s="5"/>
    </row>
    <row r="6" spans="1:9" ht="12.75">
      <c r="A6" s="5"/>
      <c r="B6" s="9"/>
      <c r="C6" s="9"/>
      <c r="D6" s="9"/>
      <c r="E6" s="9"/>
      <c r="F6" s="9"/>
      <c r="G6" s="9"/>
      <c r="H6" s="9"/>
      <c r="I6" s="5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5.75" customHeight="1">
      <c r="A8" s="5"/>
      <c r="B8" s="62"/>
      <c r="C8" s="55" t="s">
        <v>58</v>
      </c>
      <c r="D8" s="55" t="s">
        <v>57</v>
      </c>
      <c r="E8" s="55" t="s">
        <v>59</v>
      </c>
      <c r="F8" s="55" t="s">
        <v>60</v>
      </c>
      <c r="G8" s="55" t="s">
        <v>61</v>
      </c>
      <c r="H8" s="55" t="s">
        <v>14</v>
      </c>
      <c r="I8" s="5"/>
    </row>
    <row r="9" spans="1:9" ht="24" customHeight="1">
      <c r="A9" s="5"/>
      <c r="B9" s="63"/>
      <c r="C9" s="60"/>
      <c r="D9" s="60"/>
      <c r="E9" s="61"/>
      <c r="F9" s="61"/>
      <c r="G9" s="61"/>
      <c r="H9" s="61"/>
      <c r="I9" s="5"/>
    </row>
    <row r="10" spans="1:9" ht="12.75">
      <c r="A10" s="5"/>
      <c r="B10" s="26" t="s">
        <v>48</v>
      </c>
      <c r="C10" s="35"/>
      <c r="D10" s="32"/>
      <c r="E10" s="36"/>
      <c r="F10" s="32"/>
      <c r="G10" s="32"/>
      <c r="H10" s="32"/>
      <c r="I10" s="5"/>
    </row>
    <row r="11" spans="1:9" ht="12.75">
      <c r="A11" s="5"/>
      <c r="B11" s="25" t="s">
        <v>49</v>
      </c>
      <c r="C11" s="37">
        <v>71.9047619047619</v>
      </c>
      <c r="D11" s="12">
        <v>117.9047619047619</v>
      </c>
      <c r="E11" s="38">
        <v>2.3333333333333335</v>
      </c>
      <c r="F11" s="12">
        <v>86.76190476190476</v>
      </c>
      <c r="G11" s="12">
        <v>85.19047619047619</v>
      </c>
      <c r="H11" s="12">
        <v>364.0952380952381</v>
      </c>
      <c r="I11" s="39"/>
    </row>
    <row r="12" spans="1:9" ht="12.75">
      <c r="A12" s="5"/>
      <c r="B12" s="25" t="s">
        <v>50</v>
      </c>
      <c r="C12" s="37">
        <v>6.476190476190476</v>
      </c>
      <c r="D12" s="12">
        <v>9.476190476190476</v>
      </c>
      <c r="E12" s="38">
        <v>0</v>
      </c>
      <c r="F12" s="12">
        <v>0.14285714285714285</v>
      </c>
      <c r="G12" s="12">
        <v>0.09523809523809523</v>
      </c>
      <c r="H12" s="12">
        <v>16.19047619047619</v>
      </c>
      <c r="I12" s="39"/>
    </row>
    <row r="13" spans="1:9" ht="12.75">
      <c r="A13" s="5"/>
      <c r="B13" s="25" t="s">
        <v>51</v>
      </c>
      <c r="C13" s="37">
        <v>104.80952380952381</v>
      </c>
      <c r="D13" s="12">
        <v>11.80952380952381</v>
      </c>
      <c r="E13" s="38">
        <v>0</v>
      </c>
      <c r="F13" s="12">
        <v>44.23809523809524</v>
      </c>
      <c r="G13" s="12">
        <v>17.571428571428573</v>
      </c>
      <c r="H13" s="12">
        <v>178.42857142857142</v>
      </c>
      <c r="I13" s="39"/>
    </row>
    <row r="14" spans="1:9" ht="12.75">
      <c r="A14" s="5"/>
      <c r="B14" s="25" t="s">
        <v>52</v>
      </c>
      <c r="C14" s="37">
        <v>0</v>
      </c>
      <c r="D14" s="12">
        <v>0.5714285714285714</v>
      </c>
      <c r="E14" s="38">
        <v>0</v>
      </c>
      <c r="F14" s="12">
        <v>0.19047619047619047</v>
      </c>
      <c r="G14" s="12">
        <v>0</v>
      </c>
      <c r="H14" s="12">
        <v>0.7619047619047619</v>
      </c>
      <c r="I14" s="39"/>
    </row>
    <row r="15" spans="1:9" ht="12.75">
      <c r="A15" s="5"/>
      <c r="B15" s="25" t="s">
        <v>14</v>
      </c>
      <c r="C15" s="37">
        <v>183.1904761904762</v>
      </c>
      <c r="D15" s="12">
        <v>139.76190476190476</v>
      </c>
      <c r="E15" s="38">
        <v>2.3333333333333335</v>
      </c>
      <c r="F15" s="12">
        <v>131.33333333333334</v>
      </c>
      <c r="G15" s="12">
        <v>102.85714285714286</v>
      </c>
      <c r="H15" s="12">
        <v>559.4761904761905</v>
      </c>
      <c r="I15" s="39"/>
    </row>
    <row r="16" spans="1:9" ht="12.75">
      <c r="A16" s="5"/>
      <c r="B16" s="25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1">
        <v>0</v>
      </c>
      <c r="I16" s="5"/>
    </row>
    <row r="17" spans="1:9" ht="12.75">
      <c r="A17" s="5"/>
      <c r="B17" s="25"/>
      <c r="C17" s="43">
        <v>0</v>
      </c>
      <c r="D17" s="44">
        <v>0</v>
      </c>
      <c r="E17" s="45">
        <v>0</v>
      </c>
      <c r="F17" s="44">
        <v>0</v>
      </c>
      <c r="G17" s="44">
        <v>0</v>
      </c>
      <c r="H17" s="44">
        <v>0</v>
      </c>
      <c r="I17" s="5"/>
    </row>
    <row r="18" spans="1:9" ht="12.75">
      <c r="A18" s="5"/>
      <c r="B18" s="26" t="s">
        <v>53</v>
      </c>
      <c r="C18" s="37">
        <v>0</v>
      </c>
      <c r="D18" s="12">
        <v>0</v>
      </c>
      <c r="E18" s="38">
        <v>0</v>
      </c>
      <c r="F18" s="12">
        <v>0</v>
      </c>
      <c r="G18" s="12">
        <v>0</v>
      </c>
      <c r="H18" s="12">
        <v>0</v>
      </c>
      <c r="I18" s="5"/>
    </row>
    <row r="19" spans="1:9" ht="12.75">
      <c r="A19" s="5"/>
      <c r="B19" s="25" t="s">
        <v>54</v>
      </c>
      <c r="C19" s="37">
        <v>183.1904761904762</v>
      </c>
      <c r="D19" s="12">
        <v>0</v>
      </c>
      <c r="E19" s="38">
        <v>0</v>
      </c>
      <c r="F19" s="12">
        <v>29.095238095238095</v>
      </c>
      <c r="G19" s="12">
        <v>27.428571428571427</v>
      </c>
      <c r="H19" s="12">
        <v>239.71428571428572</v>
      </c>
      <c r="I19" s="5"/>
    </row>
    <row r="20" spans="1:9" ht="12.75">
      <c r="A20" s="5"/>
      <c r="B20" s="25" t="s">
        <v>55</v>
      </c>
      <c r="C20" s="37">
        <v>0</v>
      </c>
      <c r="D20" s="12">
        <v>30</v>
      </c>
      <c r="E20" s="38">
        <v>2.3333333333333335</v>
      </c>
      <c r="F20" s="12">
        <v>100.28571428571429</v>
      </c>
      <c r="G20" s="12">
        <v>41.523809523809526</v>
      </c>
      <c r="H20" s="12">
        <v>174.14285714285714</v>
      </c>
      <c r="I20" s="5"/>
    </row>
    <row r="21" spans="1:9" ht="12.75">
      <c r="A21" s="5"/>
      <c r="B21" s="25" t="s">
        <v>56</v>
      </c>
      <c r="C21" s="37">
        <v>0</v>
      </c>
      <c r="D21" s="12">
        <v>109.76190476190476</v>
      </c>
      <c r="E21" s="38">
        <v>0</v>
      </c>
      <c r="F21" s="12">
        <v>1.9523809523809523</v>
      </c>
      <c r="G21" s="12">
        <v>33.904761904761905</v>
      </c>
      <c r="H21" s="12">
        <v>145.61904761904762</v>
      </c>
      <c r="I21" s="5"/>
    </row>
    <row r="22" spans="1:9" ht="12.75">
      <c r="A22" s="5"/>
      <c r="B22" s="1" t="s">
        <v>14</v>
      </c>
      <c r="C22" s="46">
        <v>183.1904761904762</v>
      </c>
      <c r="D22" s="18">
        <v>139.76190476190476</v>
      </c>
      <c r="E22" s="47">
        <v>2.3333333333333335</v>
      </c>
      <c r="F22" s="18">
        <v>131.33333333333334</v>
      </c>
      <c r="G22" s="18">
        <v>102.85714285714286</v>
      </c>
      <c r="H22" s="18">
        <v>559.4761904761905</v>
      </c>
      <c r="I22" s="5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</sheetData>
  <mergeCells count="10">
    <mergeCell ref="B2:H2"/>
    <mergeCell ref="B5:H5"/>
    <mergeCell ref="C8:C9"/>
    <mergeCell ref="D8:D9"/>
    <mergeCell ref="E8:E9"/>
    <mergeCell ref="F8:F9"/>
    <mergeCell ref="G8:G9"/>
    <mergeCell ref="H8:H9"/>
    <mergeCell ref="B8:B9"/>
    <mergeCell ref="B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2007-11-07T13:13:12Z</cp:lastPrinted>
  <dcterms:created xsi:type="dcterms:W3CDTF">2007-10-18T13:43:15Z</dcterms:created>
  <dcterms:modified xsi:type="dcterms:W3CDTF">2008-05-08T13:20:19Z</dcterms:modified>
  <cp:category/>
  <cp:version/>
  <cp:contentType/>
  <cp:contentStatus/>
</cp:coreProperties>
</file>