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<sst xmlns="http://schemas.openxmlformats.org/spreadsheetml/2006/main" count="31" uniqueCount="30">
  <si>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</si>
  <si>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</si>
  <si>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</si>
  <si>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</si>
  <si>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</si>
  <si>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</si>
  <si>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</si>
  <si>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</si>
  <si>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</si>
  <si>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</si>
  <si>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</si>
  <si>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</si>
  <si>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</si>
  <si>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</si>
  <si>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</si>
  <si>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</si>
  <si>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</si>
  <si>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</si>
  <si>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</si>
  <si>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</si>
  <si>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</si>
  <si>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</si>
  <si>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</si>
  <si>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</si>
  <si>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</si>
  <si>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</si>
  <si>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</si>
  <si>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</si>
  <si>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</si>
  <si>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t>СЕКТОРЕН БАЛАНС НА ДРУЖЕСТВАТА, СПЕЦИАЛИЗИРАНИ В КРЕДИТИРАНЕ КЪМ 31.03.2024 (хил. лв.)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</si>
</sst>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E38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57" applyFont="1" applyFill="1" applyBorder="1" applyAlignment="1">
      <alignment horizontal="left"/>
      <protection/>
    </xf>
    <xf numFmtId="186" fontId="0" fillId="33" borderId="16" xfId="0" applyNumberFormat="1" applyFont="1" applyFill="1" applyBorder="1" applyAlignment="1">
      <alignment/>
    </xf>
    <xf numFmtId="186" fontId="0" fillId="33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E30" sqref="E30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37" t="s">
        <v>29</v>
      </c>
      <c r="B3" s="37"/>
      <c r="C3" s="37"/>
      <c r="D3" s="37"/>
      <c r="E3" s="37"/>
      <c r="F3" s="37"/>
      <c r="G3" s="37"/>
      <c r="H3" s="37"/>
      <c r="I3" s="37"/>
    </row>
    <row r="4" ht="12.75" customHeight="1"/>
    <row r="5" spans="1:9" ht="12.75">
      <c r="A5" s="32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3"/>
      <c r="B6" s="33"/>
      <c r="C6" s="5" t="s">
        <v>1</v>
      </c>
      <c r="D6" s="6"/>
      <c r="E6" s="6"/>
      <c r="F6" s="6"/>
      <c r="G6" s="6"/>
      <c r="H6" s="7"/>
      <c r="I6" s="35" t="s">
        <v>2</v>
      </c>
    </row>
    <row r="7" spans="1:9" ht="39" customHeight="1">
      <c r="A7" s="34"/>
      <c r="B7" s="34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36"/>
    </row>
    <row r="8" spans="1:9" ht="12.75" customHeight="1">
      <c r="A8" s="10" t="s">
        <v>8</v>
      </c>
      <c r="B8" s="11">
        <v>6811968</v>
      </c>
      <c r="C8" s="11">
        <v>6354809</v>
      </c>
      <c r="D8" s="11">
        <v>136755</v>
      </c>
      <c r="E8" s="11">
        <v>3190</v>
      </c>
      <c r="F8" s="11">
        <v>1855098</v>
      </c>
      <c r="G8" s="11">
        <v>329462</v>
      </c>
      <c r="H8" s="11">
        <v>4030304</v>
      </c>
      <c r="I8" s="11">
        <v>239602</v>
      </c>
    </row>
    <row r="9" spans="1:9" ht="12.75" customHeight="1">
      <c r="A9" s="12" t="s">
        <v>9</v>
      </c>
      <c r="B9" s="13">
        <v>5677476</v>
      </c>
      <c r="C9" s="14">
        <v>5583831</v>
      </c>
      <c r="D9" s="15"/>
      <c r="E9" s="15">
        <v>1279</v>
      </c>
      <c r="F9" s="15">
        <v>1518826</v>
      </c>
      <c r="G9" s="15">
        <v>190887</v>
      </c>
      <c r="H9" s="16">
        <v>3872839</v>
      </c>
      <c r="I9" s="16">
        <v>93645</v>
      </c>
    </row>
    <row r="10" spans="1:9" ht="12.75" customHeight="1">
      <c r="A10" s="17" t="s">
        <v>10</v>
      </c>
      <c r="B10" s="13">
        <v>3764301</v>
      </c>
      <c r="C10" s="14">
        <v>3764301</v>
      </c>
      <c r="D10" s="30"/>
      <c r="E10" s="30"/>
      <c r="F10" s="30"/>
      <c r="G10" s="30"/>
      <c r="H10" s="15">
        <v>3764301</v>
      </c>
      <c r="I10" s="15"/>
    </row>
    <row r="11" spans="1:9" ht="12.75" customHeight="1">
      <c r="A11" s="17" t="s">
        <v>11</v>
      </c>
      <c r="B11" s="13">
        <v>18142</v>
      </c>
      <c r="C11" s="14">
        <v>18142</v>
      </c>
      <c r="D11" s="30"/>
      <c r="E11" s="30"/>
      <c r="F11" s="30"/>
      <c r="G11" s="30"/>
      <c r="H11" s="15">
        <v>18142</v>
      </c>
      <c r="I11" s="15"/>
    </row>
    <row r="12" spans="1:9" ht="12.75" customHeight="1">
      <c r="A12" s="17" t="s">
        <v>12</v>
      </c>
      <c r="B12" s="13">
        <v>90396</v>
      </c>
      <c r="C12" s="14">
        <v>90396</v>
      </c>
      <c r="D12" s="30"/>
      <c r="E12" s="30"/>
      <c r="F12" s="30"/>
      <c r="G12" s="30"/>
      <c r="H12" s="15">
        <v>90396</v>
      </c>
      <c r="I12" s="15"/>
    </row>
    <row r="13" spans="1:9" ht="12.75" customHeight="1">
      <c r="A13" s="12" t="s">
        <v>13</v>
      </c>
      <c r="B13" s="13">
        <v>10080</v>
      </c>
      <c r="C13" s="14">
        <v>10080</v>
      </c>
      <c r="D13" s="15"/>
      <c r="E13" s="15"/>
      <c r="F13" s="15">
        <v>10080</v>
      </c>
      <c r="G13" s="15"/>
      <c r="H13" s="15"/>
      <c r="I13" s="15"/>
    </row>
    <row r="14" spans="1:9" ht="12.75" customHeight="1">
      <c r="A14" s="12" t="s">
        <v>14</v>
      </c>
      <c r="B14" s="13">
        <v>86413</v>
      </c>
      <c r="C14" s="14">
        <v>3803</v>
      </c>
      <c r="D14" s="18">
        <v>1375</v>
      </c>
      <c r="E14" s="15"/>
      <c r="F14" s="15">
        <v>2128</v>
      </c>
      <c r="G14" s="15">
        <v>300</v>
      </c>
      <c r="H14" s="15"/>
      <c r="I14" s="15">
        <v>82610</v>
      </c>
    </row>
    <row r="15" spans="1:9" ht="25.5" customHeight="1">
      <c r="A15" s="19" t="s">
        <v>15</v>
      </c>
      <c r="B15" s="13">
        <v>295383</v>
      </c>
      <c r="C15" s="14">
        <v>238400</v>
      </c>
      <c r="D15" s="14"/>
      <c r="E15" s="14"/>
      <c r="F15" s="14">
        <v>115676</v>
      </c>
      <c r="G15" s="14">
        <v>122724</v>
      </c>
      <c r="H15" s="14"/>
      <c r="I15" s="14">
        <v>56983</v>
      </c>
    </row>
    <row r="16" spans="1:9" ht="25.5" customHeight="1">
      <c r="A16" s="20" t="s">
        <v>16</v>
      </c>
      <c r="B16" s="13">
        <v>9460</v>
      </c>
      <c r="C16" s="14">
        <v>9460</v>
      </c>
      <c r="D16" s="30"/>
      <c r="E16" s="30"/>
      <c r="F16" s="30"/>
      <c r="G16" s="15">
        <v>9460</v>
      </c>
      <c r="H16" s="15"/>
      <c r="I16" s="15"/>
    </row>
    <row r="17" spans="1:9" ht="12.75" customHeight="1">
      <c r="A17" s="20" t="s">
        <v>17</v>
      </c>
      <c r="B17" s="13">
        <v>285923</v>
      </c>
      <c r="C17" s="14">
        <v>228940</v>
      </c>
      <c r="D17" s="15"/>
      <c r="E17" s="30"/>
      <c r="F17" s="15">
        <v>115676</v>
      </c>
      <c r="G17" s="15">
        <v>113264</v>
      </c>
      <c r="H17" s="15"/>
      <c r="I17" s="15">
        <v>56983</v>
      </c>
    </row>
    <row r="18" spans="1:9" ht="12.75" customHeight="1">
      <c r="A18" s="12" t="s">
        <v>18</v>
      </c>
      <c r="B18" s="21">
        <v>742616</v>
      </c>
      <c r="C18" s="30"/>
      <c r="D18" s="30"/>
      <c r="E18" s="30"/>
      <c r="F18" s="30"/>
      <c r="G18" s="30"/>
      <c r="H18" s="30"/>
      <c r="I18" s="30"/>
    </row>
    <row r="19" spans="1:9" ht="12.75" customHeight="1">
      <c r="A19" s="22" t="s">
        <v>19</v>
      </c>
      <c r="B19" s="13">
        <v>6811968</v>
      </c>
      <c r="C19" s="13">
        <v>5242649.00001</v>
      </c>
      <c r="D19" s="13">
        <v>2727659.00001</v>
      </c>
      <c r="E19" s="13">
        <v>12473</v>
      </c>
      <c r="F19" s="13">
        <v>1520344</v>
      </c>
      <c r="G19" s="13">
        <v>210397</v>
      </c>
      <c r="H19" s="13">
        <v>771776</v>
      </c>
      <c r="I19" s="13">
        <v>212175</v>
      </c>
    </row>
    <row r="20" spans="1:9" ht="12.75" customHeight="1">
      <c r="A20" s="12" t="s">
        <v>9</v>
      </c>
      <c r="B20" s="13">
        <v>4020280</v>
      </c>
      <c r="C20" s="14">
        <v>3952865</v>
      </c>
      <c r="D20" s="14">
        <v>2620259</v>
      </c>
      <c r="E20" s="14"/>
      <c r="F20" s="14">
        <v>1071367</v>
      </c>
      <c r="G20" s="14">
        <v>143178</v>
      </c>
      <c r="H20" s="14">
        <v>118061</v>
      </c>
      <c r="I20" s="14">
        <v>67415</v>
      </c>
    </row>
    <row r="21" spans="1:9" ht="12.75" customHeight="1">
      <c r="A21" s="23" t="s">
        <v>20</v>
      </c>
      <c r="B21" s="13">
        <v>355862</v>
      </c>
      <c r="C21" s="14">
        <v>345627</v>
      </c>
      <c r="D21" s="15">
        <v>45688</v>
      </c>
      <c r="E21" s="15"/>
      <c r="F21" s="15">
        <v>257434</v>
      </c>
      <c r="G21" s="15">
        <v>19145</v>
      </c>
      <c r="H21" s="15">
        <v>23360</v>
      </c>
      <c r="I21" s="15">
        <v>10235</v>
      </c>
    </row>
    <row r="22" spans="1:9" ht="12.75" customHeight="1">
      <c r="A22" s="17" t="s">
        <v>21</v>
      </c>
      <c r="B22" s="13">
        <v>3664418</v>
      </c>
      <c r="C22" s="14">
        <v>3607238</v>
      </c>
      <c r="D22" s="15">
        <v>2574571</v>
      </c>
      <c r="E22" s="15"/>
      <c r="F22" s="15">
        <v>813933</v>
      </c>
      <c r="G22" s="15">
        <v>124033</v>
      </c>
      <c r="H22" s="15">
        <v>94701</v>
      </c>
      <c r="I22" s="15">
        <v>57180</v>
      </c>
    </row>
    <row r="23" spans="1:9" ht="12.75" customHeight="1">
      <c r="A23" s="12" t="s">
        <v>22</v>
      </c>
      <c r="B23" s="13">
        <v>108181</v>
      </c>
      <c r="C23" s="14">
        <v>56983</v>
      </c>
      <c r="D23" s="15">
        <v>26878</v>
      </c>
      <c r="E23" s="15"/>
      <c r="F23" s="15">
        <v>7097</v>
      </c>
      <c r="G23" s="15">
        <v>12055</v>
      </c>
      <c r="H23" s="15">
        <v>10953</v>
      </c>
      <c r="I23" s="15">
        <v>51198</v>
      </c>
    </row>
    <row r="24" spans="1:9" ht="12.75" customHeight="1">
      <c r="A24" s="12" t="s">
        <v>23</v>
      </c>
      <c r="B24" s="21">
        <v>1178052</v>
      </c>
      <c r="C24" s="30"/>
      <c r="D24" s="30"/>
      <c r="E24" s="30"/>
      <c r="F24" s="30"/>
      <c r="G24" s="30"/>
      <c r="H24" s="30"/>
      <c r="I24" s="30"/>
    </row>
    <row r="25" spans="1:9" ht="12.75" customHeight="1">
      <c r="A25" s="12" t="s">
        <v>24</v>
      </c>
      <c r="B25" s="21">
        <v>1505455</v>
      </c>
      <c r="C25" s="30"/>
      <c r="D25" s="30"/>
      <c r="E25" s="30"/>
      <c r="F25" s="30"/>
      <c r="G25" s="30"/>
      <c r="H25" s="30"/>
      <c r="I25" s="30"/>
    </row>
    <row r="26" spans="1:9" ht="12.75" customHeight="1">
      <c r="A26" s="23" t="s">
        <v>25</v>
      </c>
      <c r="B26" s="13">
        <v>454241.00001</v>
      </c>
      <c r="C26" s="14">
        <v>418949.00001</v>
      </c>
      <c r="D26" s="15">
        <v>38208.000009999996</v>
      </c>
      <c r="E26" s="15"/>
      <c r="F26" s="15">
        <v>151537</v>
      </c>
      <c r="G26" s="15">
        <v>37030</v>
      </c>
      <c r="H26" s="15">
        <v>192174</v>
      </c>
      <c r="I26" s="15">
        <v>35292</v>
      </c>
    </row>
    <row r="27" spans="1:9" ht="12.75" customHeight="1">
      <c r="A27" s="24" t="s">
        <v>26</v>
      </c>
      <c r="B27" s="25">
        <v>89669</v>
      </c>
      <c r="C27" s="31"/>
      <c r="D27" s="31"/>
      <c r="E27" s="31"/>
      <c r="F27" s="31"/>
      <c r="G27" s="31"/>
      <c r="H27" s="31"/>
      <c r="I27" s="31"/>
    </row>
    <row r="28" ht="12.75" customHeight="1">
      <c r="A28" s="26"/>
    </row>
    <row r="29" spans="1:10" ht="12.75" customHeight="1">
      <c r="A29" s="29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38" t="s">
        <v>27</v>
      </c>
      <c r="B32" s="38"/>
      <c r="C32" s="38"/>
      <c r="D32" s="38"/>
      <c r="E32" s="38"/>
      <c r="F32" s="38"/>
      <c r="G32" s="38"/>
      <c r="H32" s="38"/>
      <c r="I32" s="38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2024-05-13T18:30:40Z</dcterms:modified>
  <cp:category/>
  <cp:version/>
  <cp:contentType/>
  <cp:contentStatus/>
</cp:coreProperties>
</file>