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<sst xmlns="http://schemas.openxmlformats.org/spreadsheetml/2006/main" count="32" uniqueCount="31">
  <si>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</si>
  <si>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</si>
  <si>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</si>
  <si>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</si>
  <si>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</si>
  <si>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</si>
  <si>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</si>
  <si>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</si>
  <si>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</si>
  <si>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</si>
  <si>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</si>
  <si>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</si>
  <si>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</si>
  <si>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</si>
  <si>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</si>
  <si>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</si>
  <si>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</si>
  <si>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</si>
  <si>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</si>
  <si>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</si>
  <si>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</si>
  <si>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</si>
  <si>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</si>
  <si>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</si>
  <si>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</si>
  <si>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</si>
  <si>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</si>
  <si>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</si>
  <si>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</si>
  <si>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1</t>
    </r>
    <r>
      <rPr>
        <sz val="10"/>
        <rFont val="Arial"/>
        <family val="2"/>
      </rPr>
      <t xml:space="preserve">Данните са ревизирани на 16 февруари 2024 г. </t>
    </r>
  </si>
  <si>
    <r>
      <t>СЕКТОРЕН БАЛАНС НА ДРУЖЕСТВАТА, СПЕЦИАЛИЗИРАНИ В КРЕДИТИРАНЕ КЪМ 30.09.2023 (хил. лв.)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</si>
</sst>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30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6136570</v>
      </c>
      <c r="C8" s="11">
        <v>5837783</v>
      </c>
      <c r="D8" s="11">
        <v>126284</v>
      </c>
      <c r="E8" s="11">
        <v>4094</v>
      </c>
      <c r="F8" s="11">
        <v>1617865</v>
      </c>
      <c r="G8" s="11">
        <v>299970</v>
      </c>
      <c r="H8" s="11">
        <v>3789570</v>
      </c>
      <c r="I8" s="11">
        <v>169897</v>
      </c>
    </row>
    <row r="9" spans="1:9" ht="12.75" customHeight="1">
      <c r="A9" s="12" t="s">
        <v>9</v>
      </c>
      <c r="B9" s="13">
        <v>5255697</v>
      </c>
      <c r="C9" s="14">
        <v>5168826</v>
      </c>
      <c r="D9" s="15"/>
      <c r="E9" s="15">
        <v>1452</v>
      </c>
      <c r="F9" s="15">
        <v>1335776</v>
      </c>
      <c r="G9" s="15">
        <v>164686</v>
      </c>
      <c r="H9" s="16">
        <v>3666912</v>
      </c>
      <c r="I9" s="16">
        <v>86871</v>
      </c>
    </row>
    <row r="10" spans="1:9" ht="12.75" customHeight="1">
      <c r="A10" s="17" t="s">
        <v>10</v>
      </c>
      <c r="B10" s="13">
        <v>3477640</v>
      </c>
      <c r="C10" s="14">
        <v>3477640</v>
      </c>
      <c r="D10" s="29"/>
      <c r="E10" s="29"/>
      <c r="F10" s="29"/>
      <c r="G10" s="29"/>
      <c r="H10" s="15">
        <v>3477640</v>
      </c>
      <c r="I10" s="15"/>
    </row>
    <row r="11" spans="1:9" ht="12.75" customHeight="1">
      <c r="A11" s="17" t="s">
        <v>11</v>
      </c>
      <c r="B11" s="13">
        <v>16878</v>
      </c>
      <c r="C11" s="14">
        <v>16878</v>
      </c>
      <c r="D11" s="29"/>
      <c r="E11" s="29"/>
      <c r="F11" s="29"/>
      <c r="G11" s="29"/>
      <c r="H11" s="15">
        <v>16878</v>
      </c>
      <c r="I11" s="15"/>
    </row>
    <row r="12" spans="1:9" ht="12.75" customHeight="1">
      <c r="A12" s="17" t="s">
        <v>12</v>
      </c>
      <c r="B12" s="13">
        <v>172394</v>
      </c>
      <c r="C12" s="14">
        <v>172394</v>
      </c>
      <c r="D12" s="29"/>
      <c r="E12" s="29"/>
      <c r="F12" s="29"/>
      <c r="G12" s="29"/>
      <c r="H12" s="15">
        <v>172394</v>
      </c>
      <c r="I12" s="15"/>
    </row>
    <row r="13" spans="1:9" ht="12.75" customHeight="1">
      <c r="A13" s="12" t="s">
        <v>13</v>
      </c>
      <c r="B13" s="13">
        <v>10080</v>
      </c>
      <c r="C13" s="14">
        <v>10080</v>
      </c>
      <c r="D13" s="15"/>
      <c r="E13" s="15"/>
      <c r="F13" s="15">
        <v>10080</v>
      </c>
      <c r="G13" s="15"/>
      <c r="H13" s="15"/>
      <c r="I13" s="15"/>
    </row>
    <row r="14" spans="1:9" ht="12.75" customHeight="1">
      <c r="A14" s="12" t="s">
        <v>14</v>
      </c>
      <c r="B14" s="13">
        <v>18097</v>
      </c>
      <c r="C14" s="14">
        <v>4530</v>
      </c>
      <c r="D14" s="18">
        <v>1295</v>
      </c>
      <c r="E14" s="15"/>
      <c r="F14" s="15">
        <v>2885</v>
      </c>
      <c r="G14" s="15">
        <v>350</v>
      </c>
      <c r="H14" s="15"/>
      <c r="I14" s="15">
        <v>13567</v>
      </c>
    </row>
    <row r="15" spans="1:9" ht="25.5" customHeight="1">
      <c r="A15" s="19" t="s">
        <v>15</v>
      </c>
      <c r="B15" s="13">
        <v>284010</v>
      </c>
      <c r="C15" s="14">
        <v>223427</v>
      </c>
      <c r="D15" s="14"/>
      <c r="E15" s="14"/>
      <c r="F15" s="14">
        <v>99161</v>
      </c>
      <c r="G15" s="14">
        <v>124266</v>
      </c>
      <c r="H15" s="14"/>
      <c r="I15" s="14">
        <v>60583</v>
      </c>
    </row>
    <row r="16" spans="1:9" ht="25.5" customHeight="1">
      <c r="A16" s="20" t="s">
        <v>16</v>
      </c>
      <c r="B16" s="13"/>
      <c r="C16" s="14"/>
      <c r="D16" s="29"/>
      <c r="E16" s="30"/>
      <c r="F16" s="29"/>
      <c r="G16" s="15"/>
      <c r="H16" s="15"/>
      <c r="I16" s="15"/>
    </row>
    <row r="17" spans="1:9" ht="12.75" customHeight="1">
      <c r="A17" s="20" t="s">
        <v>17</v>
      </c>
      <c r="B17" s="13">
        <v>284010</v>
      </c>
      <c r="C17" s="14">
        <v>223427</v>
      </c>
      <c r="D17" s="15"/>
      <c r="E17" s="30"/>
      <c r="F17" s="15">
        <v>99161</v>
      </c>
      <c r="G17" s="15">
        <v>124266</v>
      </c>
      <c r="H17" s="15"/>
      <c r="I17" s="15">
        <v>60583</v>
      </c>
    </row>
    <row r="18" spans="1:9" ht="12.75" customHeight="1">
      <c r="A18" s="12" t="s">
        <v>18</v>
      </c>
      <c r="B18" s="21">
        <v>568686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6136570</v>
      </c>
      <c r="C19" s="13">
        <v>4742121.00001</v>
      </c>
      <c r="D19" s="13">
        <v>2486833.00001</v>
      </c>
      <c r="E19" s="13">
        <v>2841</v>
      </c>
      <c r="F19" s="13">
        <v>1319315</v>
      </c>
      <c r="G19" s="13">
        <v>179215</v>
      </c>
      <c r="H19" s="13">
        <v>753917</v>
      </c>
      <c r="I19" s="13">
        <v>234754</v>
      </c>
    </row>
    <row r="20" spans="1:9" ht="12.75" customHeight="1">
      <c r="A20" s="12" t="s">
        <v>9</v>
      </c>
      <c r="B20" s="13">
        <v>3628231</v>
      </c>
      <c r="C20" s="14">
        <v>3559146</v>
      </c>
      <c r="D20" s="14">
        <v>2409880</v>
      </c>
      <c r="E20" s="14"/>
      <c r="F20" s="14">
        <v>908751</v>
      </c>
      <c r="G20" s="14">
        <v>113530</v>
      </c>
      <c r="H20" s="14">
        <v>126985</v>
      </c>
      <c r="I20" s="14">
        <v>69085</v>
      </c>
    </row>
    <row r="21" spans="1:9" ht="12.75" customHeight="1">
      <c r="A21" s="23" t="s">
        <v>20</v>
      </c>
      <c r="B21" s="13">
        <v>219212</v>
      </c>
      <c r="C21" s="14">
        <v>207870</v>
      </c>
      <c r="D21" s="15">
        <v>60262</v>
      </c>
      <c r="E21" s="15"/>
      <c r="F21" s="15">
        <v>121199</v>
      </c>
      <c r="G21" s="15">
        <v>10947</v>
      </c>
      <c r="H21" s="15">
        <v>15462</v>
      </c>
      <c r="I21" s="15">
        <v>11342</v>
      </c>
    </row>
    <row r="22" spans="1:9" ht="12.75" customHeight="1">
      <c r="A22" s="17" t="s">
        <v>21</v>
      </c>
      <c r="B22" s="13">
        <v>3409019</v>
      </c>
      <c r="C22" s="14">
        <v>3351276</v>
      </c>
      <c r="D22" s="15">
        <v>2349618</v>
      </c>
      <c r="E22" s="15"/>
      <c r="F22" s="15">
        <v>787552</v>
      </c>
      <c r="G22" s="15">
        <v>102583</v>
      </c>
      <c r="H22" s="15">
        <v>111523</v>
      </c>
      <c r="I22" s="15">
        <v>57743</v>
      </c>
    </row>
    <row r="23" spans="1:9" ht="12.75" customHeight="1">
      <c r="A23" s="12" t="s">
        <v>22</v>
      </c>
      <c r="B23" s="13">
        <v>93894</v>
      </c>
      <c r="C23" s="14">
        <v>46547</v>
      </c>
      <c r="D23" s="15">
        <v>5000</v>
      </c>
      <c r="E23" s="15">
        <v>143</v>
      </c>
      <c r="F23" s="15">
        <v>7562</v>
      </c>
      <c r="G23" s="15">
        <v>23135</v>
      </c>
      <c r="H23" s="15">
        <v>10707</v>
      </c>
      <c r="I23" s="15">
        <v>47347</v>
      </c>
    </row>
    <row r="24" spans="1:9" ht="12.75" customHeight="1">
      <c r="A24" s="12" t="s">
        <v>23</v>
      </c>
      <c r="B24" s="21">
        <v>1010971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1403474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475775.00001</v>
      </c>
      <c r="C26" s="14">
        <v>442246.00001</v>
      </c>
      <c r="D26" s="15">
        <v>24570.00001</v>
      </c>
      <c r="E26" s="15"/>
      <c r="F26" s="15">
        <v>158007</v>
      </c>
      <c r="G26" s="15">
        <v>26945</v>
      </c>
      <c r="H26" s="15">
        <v>232724</v>
      </c>
      <c r="I26" s="15">
        <v>33529</v>
      </c>
    </row>
    <row r="27" spans="1:9" ht="12.75" customHeight="1">
      <c r="A27" s="24" t="s">
        <v>26</v>
      </c>
      <c r="B27" s="25">
        <v>156104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 t="s">
        <v>29</v>
      </c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2024-02-15T07:00:48Z</dcterms:modified>
  <cp:category/>
  <cp:version/>
  <cp:contentType/>
  <cp:contentStatus/>
</cp:coreProperties>
</file>