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<sst xmlns="http://schemas.openxmlformats.org/spreadsheetml/2006/main" count="31" uniqueCount="30">
  <si>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</si>
  <si>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</si>
  <si>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</si>
  <si>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</si>
  <si>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</si>
  <si>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</si>
  <si>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</si>
  <si>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</si>
  <si>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</si>
  <si>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</si>
  <si>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</si>
  <si>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</si>
  <si>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</si>
  <si>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</si>
  <si>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</si>
  <si>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</si>
  <si>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</si>
  <si>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</si>
  <si>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</si>
  <si>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</si>
  <si>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</si>
  <si>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</si>
  <si>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</si>
  <si>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</si>
  <si>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</si>
  <si>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</si>
  <si>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</si>
  <si>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</si>
  <si>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</si>
  <si>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30.06.2020 (хил. лв.)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</si>
</sst>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6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186" fontId="0" fillId="33" borderId="16" xfId="0" applyNumberFormat="1" applyFont="1" applyFill="1" applyBorder="1" applyAlignment="1">
      <alignment/>
    </xf>
    <xf numFmtId="186" fontId="0" fillId="33" borderId="16" xfId="0" applyNumberFormat="1" applyFont="1" applyFill="1" applyBorder="1" applyAlignment="1">
      <alignment wrapText="1"/>
    </xf>
    <xf numFmtId="186" fontId="0" fillId="33" borderId="16" xfId="0" applyNumberFormat="1" applyFont="1" applyFill="1" applyBorder="1" applyAlignment="1" applyProtection="1">
      <alignment wrapText="1"/>
      <protection/>
    </xf>
    <xf numFmtId="186" fontId="0" fillId="33" borderId="16" xfId="0" applyNumberFormat="1" applyFont="1" applyFill="1" applyBorder="1" applyAlignment="1" applyProtection="1">
      <alignment/>
      <protection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10" fillId="0" borderId="0" xfId="57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 customHeight="1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9" customHeight="1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3611088.691610274</v>
      </c>
      <c r="C8" s="11">
        <v>3037723.1556782387</v>
      </c>
      <c r="D8" s="11">
        <v>0</v>
      </c>
      <c r="E8" s="11">
        <v>1972</v>
      </c>
      <c r="F8" s="11">
        <v>587137.9142328349</v>
      </c>
      <c r="G8" s="11">
        <v>183493.01451489687</v>
      </c>
      <c r="H8" s="11">
        <v>2265120.226930507</v>
      </c>
      <c r="I8" s="11">
        <v>31348.206497661828</v>
      </c>
    </row>
    <row r="9" spans="1:9" ht="12.75" customHeight="1">
      <c r="A9" s="12" t="s">
        <v>9</v>
      </c>
      <c r="B9" s="13">
        <v>2945184.6388961067</v>
      </c>
      <c r="C9" s="14">
        <v>2920391.432398445</v>
      </c>
      <c r="D9" s="15">
        <v>0</v>
      </c>
      <c r="E9" s="15">
        <v>1972</v>
      </c>
      <c r="F9" s="15">
        <v>571155.1909530412</v>
      </c>
      <c r="G9" s="15">
        <v>82144.01451489687</v>
      </c>
      <c r="H9" s="16">
        <v>2265120.226930507</v>
      </c>
      <c r="I9" s="16">
        <v>24793.206497661828</v>
      </c>
    </row>
    <row r="10" spans="1:9" ht="12.75" customHeight="1">
      <c r="A10" s="17" t="s">
        <v>10</v>
      </c>
      <c r="B10" s="13">
        <v>2141565.5744872107</v>
      </c>
      <c r="C10" s="14">
        <v>2141565.5744872107</v>
      </c>
      <c r="D10" s="29"/>
      <c r="E10" s="29"/>
      <c r="F10" s="29"/>
      <c r="G10" s="29"/>
      <c r="H10" s="15">
        <v>2141565.5744872107</v>
      </c>
      <c r="I10" s="15">
        <v>0</v>
      </c>
    </row>
    <row r="11" spans="1:9" ht="12.75" customHeight="1">
      <c r="A11" s="17" t="s">
        <v>11</v>
      </c>
      <c r="B11" s="13">
        <v>32699.649329028223</v>
      </c>
      <c r="C11" s="14">
        <v>32614.649329028223</v>
      </c>
      <c r="D11" s="29"/>
      <c r="E11" s="29"/>
      <c r="F11" s="29"/>
      <c r="G11" s="29"/>
      <c r="H11" s="15">
        <v>32614.649329028223</v>
      </c>
      <c r="I11" s="15">
        <v>85</v>
      </c>
    </row>
    <row r="12" spans="1:9" ht="12.75" customHeight="1">
      <c r="A12" s="17" t="s">
        <v>12</v>
      </c>
      <c r="B12" s="13">
        <v>91075.00311426801</v>
      </c>
      <c r="C12" s="14">
        <v>90940.00311426801</v>
      </c>
      <c r="D12" s="29"/>
      <c r="E12" s="29"/>
      <c r="F12" s="29"/>
      <c r="G12" s="29"/>
      <c r="H12" s="15">
        <v>90940.00311426801</v>
      </c>
      <c r="I12" s="15">
        <v>135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8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19" t="s">
        <v>15</v>
      </c>
      <c r="B15" s="13">
        <v>123886.72327979378</v>
      </c>
      <c r="C15" s="14">
        <v>117331.72327979378</v>
      </c>
      <c r="D15" s="14">
        <v>0</v>
      </c>
      <c r="E15" s="14">
        <v>0</v>
      </c>
      <c r="F15" s="14">
        <v>15982.723279793774</v>
      </c>
      <c r="G15" s="14">
        <v>101349</v>
      </c>
      <c r="H15" s="14">
        <v>0</v>
      </c>
      <c r="I15" s="14">
        <v>6555</v>
      </c>
    </row>
    <row r="16" spans="1:9" ht="25.5" customHeight="1">
      <c r="A16" s="20" t="s">
        <v>16</v>
      </c>
      <c r="B16" s="13">
        <v>0</v>
      </c>
      <c r="C16" s="14">
        <v>0</v>
      </c>
      <c r="D16" s="29"/>
      <c r="E16" s="30"/>
      <c r="F16" s="29"/>
      <c r="G16" s="15">
        <v>0</v>
      </c>
      <c r="H16" s="15">
        <v>0</v>
      </c>
      <c r="I16" s="15">
        <v>0</v>
      </c>
    </row>
    <row r="17" spans="1:9" ht="12.75" customHeight="1">
      <c r="A17" s="20" t="s">
        <v>17</v>
      </c>
      <c r="B17" s="13">
        <v>123886.72327979378</v>
      </c>
      <c r="C17" s="14">
        <v>117331.72327979378</v>
      </c>
      <c r="D17" s="15">
        <v>0</v>
      </c>
      <c r="E17" s="30"/>
      <c r="F17" s="15">
        <v>15982.723279793774</v>
      </c>
      <c r="G17" s="15">
        <v>101349</v>
      </c>
      <c r="H17" s="15">
        <v>0</v>
      </c>
      <c r="I17" s="15">
        <v>6555</v>
      </c>
    </row>
    <row r="18" spans="1:9" ht="12.75" customHeight="1">
      <c r="A18" s="12" t="s">
        <v>18</v>
      </c>
      <c r="B18" s="21">
        <v>542017.3294343732</v>
      </c>
      <c r="C18" s="30"/>
      <c r="D18" s="30"/>
      <c r="E18" s="30"/>
      <c r="F18" s="30"/>
      <c r="G18" s="30"/>
      <c r="H18" s="30"/>
      <c r="I18" s="31"/>
    </row>
    <row r="19" spans="1:9" ht="12.75" customHeight="1">
      <c r="A19" s="22" t="s">
        <v>19</v>
      </c>
      <c r="B19" s="13">
        <v>3611088.691610274</v>
      </c>
      <c r="C19" s="13">
        <v>1689021.2498210494</v>
      </c>
      <c r="D19" s="13">
        <v>1284762.0791565536</v>
      </c>
      <c r="E19" s="13">
        <v>1851</v>
      </c>
      <c r="F19" s="13">
        <v>256459.82276794763</v>
      </c>
      <c r="G19" s="13">
        <v>86477</v>
      </c>
      <c r="H19" s="13">
        <v>59471.34789654811</v>
      </c>
      <c r="I19" s="13">
        <v>155867.84398094355</v>
      </c>
    </row>
    <row r="20" spans="1:9" ht="12.75" customHeight="1">
      <c r="A20" s="12" t="s">
        <v>9</v>
      </c>
      <c r="B20" s="13">
        <v>1794274.093801993</v>
      </c>
      <c r="C20" s="14">
        <v>1666734.2498210494</v>
      </c>
      <c r="D20" s="14">
        <v>1284762.0791565536</v>
      </c>
      <c r="E20" s="14">
        <v>1851</v>
      </c>
      <c r="F20" s="14">
        <v>253957.82276794763</v>
      </c>
      <c r="G20" s="14">
        <v>69711</v>
      </c>
      <c r="H20" s="14">
        <v>56452.34789654811</v>
      </c>
      <c r="I20" s="14">
        <v>127539.84398094357</v>
      </c>
    </row>
    <row r="21" spans="1:9" ht="12.75" customHeight="1">
      <c r="A21" s="23" t="s">
        <v>20</v>
      </c>
      <c r="B21" s="13">
        <v>163856.2742871522</v>
      </c>
      <c r="C21" s="14">
        <v>148039.08178174094</v>
      </c>
      <c r="D21" s="15">
        <v>19733</v>
      </c>
      <c r="E21" s="15">
        <v>0</v>
      </c>
      <c r="F21" s="15">
        <v>73421.82276794764</v>
      </c>
      <c r="G21" s="15">
        <v>14334</v>
      </c>
      <c r="H21" s="15">
        <v>40550.2590137933</v>
      </c>
      <c r="I21" s="15">
        <v>15817.192505411256</v>
      </c>
    </row>
    <row r="22" spans="1:9" ht="12.75" customHeight="1">
      <c r="A22" s="17" t="s">
        <v>21</v>
      </c>
      <c r="B22" s="13">
        <v>1630417.8195148406</v>
      </c>
      <c r="C22" s="14">
        <v>1518695.1680393084</v>
      </c>
      <c r="D22" s="15">
        <v>1265029.0791565536</v>
      </c>
      <c r="E22" s="15">
        <v>1851</v>
      </c>
      <c r="F22" s="15">
        <v>180536</v>
      </c>
      <c r="G22" s="15">
        <v>55377</v>
      </c>
      <c r="H22" s="15">
        <v>15902.088882754813</v>
      </c>
      <c r="I22" s="15">
        <v>111722.65147553232</v>
      </c>
    </row>
    <row r="23" spans="1:9" ht="12.75" customHeight="1">
      <c r="A23" s="12" t="s">
        <v>22</v>
      </c>
      <c r="B23" s="13">
        <v>50615</v>
      </c>
      <c r="C23" s="14">
        <v>22287</v>
      </c>
      <c r="D23" s="15">
        <v>0</v>
      </c>
      <c r="E23" s="15">
        <v>0</v>
      </c>
      <c r="F23" s="15">
        <v>2502</v>
      </c>
      <c r="G23" s="15">
        <v>16766</v>
      </c>
      <c r="H23" s="15">
        <v>3019</v>
      </c>
      <c r="I23" s="15">
        <v>28328</v>
      </c>
    </row>
    <row r="24" spans="1:9" ht="12.75" customHeight="1">
      <c r="A24" s="12" t="s">
        <v>23</v>
      </c>
      <c r="B24" s="21">
        <v>687817.071930167</v>
      </c>
      <c r="C24" s="29"/>
      <c r="D24" s="29"/>
      <c r="E24" s="29"/>
      <c r="F24" s="29"/>
      <c r="G24" s="29"/>
      <c r="H24" s="29"/>
      <c r="I24" s="32"/>
    </row>
    <row r="25" spans="1:9" ht="12.75" customHeight="1">
      <c r="A25" s="12" t="s">
        <v>24</v>
      </c>
      <c r="B25" s="21">
        <v>1078382.5258781137</v>
      </c>
      <c r="C25" s="29"/>
      <c r="D25" s="29"/>
      <c r="E25" s="29"/>
      <c r="F25" s="29"/>
      <c r="G25" s="29"/>
      <c r="H25" s="29"/>
      <c r="I25" s="32"/>
    </row>
    <row r="26" spans="1:9" ht="12.75" customHeight="1">
      <c r="A26" s="23" t="s">
        <v>25</v>
      </c>
      <c r="B26" s="13">
        <v>401289.02624520817</v>
      </c>
      <c r="C26" s="14">
        <v>364786.66801486607</v>
      </c>
      <c r="D26" s="15">
        <v>11022</v>
      </c>
      <c r="E26" s="15">
        <v>0</v>
      </c>
      <c r="F26" s="15">
        <v>97410.9937587936</v>
      </c>
      <c r="G26" s="15">
        <v>27679.01780700742</v>
      </c>
      <c r="H26" s="15">
        <v>228674.65644906505</v>
      </c>
      <c r="I26" s="15">
        <v>36502.35823034211</v>
      </c>
    </row>
    <row r="27" spans="1:9" ht="12.75" customHeight="1">
      <c r="A27" s="24" t="s">
        <v>26</v>
      </c>
      <c r="B27" s="25">
        <v>214327.30491833156</v>
      </c>
      <c r="C27" s="33"/>
      <c r="D27" s="33"/>
      <c r="E27" s="33"/>
      <c r="F27" s="33"/>
      <c r="G27" s="33"/>
      <c r="H27" s="33"/>
      <c r="I27" s="34"/>
    </row>
    <row r="28" ht="12.75" customHeight="1">
      <c r="A28" s="26"/>
    </row>
    <row r="29" spans="1:10" ht="12.75" customHeight="1">
      <c r="A29" s="35"/>
      <c r="J29" s="28"/>
    </row>
    <row r="30" ht="12.75" customHeight="1"/>
    <row r="31" ht="12.75" customHeight="1">
      <c r="A31" s="27" t="s">
        <v>28</v>
      </c>
    </row>
    <row r="32" spans="1:9" ht="12.75" customHeight="1">
      <c r="A32" s="42" t="s">
        <v>27</v>
      </c>
      <c r="B32" s="42"/>
      <c r="C32" s="42"/>
      <c r="D32" s="42"/>
      <c r="E32" s="42"/>
      <c r="F32" s="42"/>
      <c r="G32" s="42"/>
      <c r="H32" s="42"/>
      <c r="I32" s="42"/>
    </row>
    <row r="33" ht="12.75">
      <c r="A33" s="27"/>
    </row>
    <row r="34" ht="12.75" hidden="1"/>
  </sheetData>
  <sheetProtection/>
  <mergeCells count="5">
    <mergeCell ref="A5:A7"/>
    <mergeCell ref="B6:B7"/>
    <mergeCell ref="I6:I7"/>
    <mergeCell ref="A3:I3"/>
    <mergeCell ref="A32:I32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BNB User</cp:lastModifiedBy>
  <cp:lastPrinted>2014-05-12T05:36:34Z</cp:lastPrinted>
  <dcterms:created xsi:type="dcterms:W3CDTF">2011-02-10T08:45:35Z</dcterms:created>
  <dcterms:modified xsi:type="dcterms:W3CDTF">2022-02-15T13:06:47Z</dcterms:modified>
  <cp:category/>
  <cp:version/>
  <cp:contentType/>
  <cp:contentStatus/>
</cp:coreProperties>
</file>