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<sst xmlns="http://schemas.openxmlformats.org/spreadsheetml/2006/main" count="31" uniqueCount="30">
  <si>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</si>
  <si>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</si>
  <si>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</si>
  <si>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</si>
  <si>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</si>
  <si>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</si>
  <si>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</si>
  <si>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</si>
  <si>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</si>
  <si>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</si>
  <si>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</si>
  <si>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</si>
  <si>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</si>
  <si>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</si>
  <si>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</si>
  <si>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</si>
  <si>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</si>
  <si>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</si>
  <si>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</si>
  <si>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</si>
  <si>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</si>
  <si>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</si>
  <si>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</si>
  <si>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</si>
  <si>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</si>
  <si>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</si>
  <si>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</si>
  <si>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</si>
  <si>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</si>
  <si>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t>Секторен баланс на дружествата, специализирани в кредитиране към 30.09.2018 (хил. лв.)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</si>
</sst>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2937249.0812297794</v>
      </c>
      <c r="C8" s="11">
        <v>2462242.401933958</v>
      </c>
      <c r="D8" s="11">
        <v>3</v>
      </c>
      <c r="E8" s="11">
        <v>2616</v>
      </c>
      <c r="F8" s="11">
        <v>470595.6307746802</v>
      </c>
      <c r="G8" s="11">
        <v>115797.92792792793</v>
      </c>
      <c r="H8" s="11">
        <v>1873229.8432313497</v>
      </c>
      <c r="I8" s="11">
        <v>35929</v>
      </c>
    </row>
    <row r="9" spans="1:9" ht="12.75" customHeight="1">
      <c r="A9" s="12" t="s">
        <v>9</v>
      </c>
      <c r="B9" s="13">
        <v>2433168.6834566267</v>
      </c>
      <c r="C9" s="14">
        <v>2397259.6834566267</v>
      </c>
      <c r="D9" s="15">
        <v>0</v>
      </c>
      <c r="E9" s="15">
        <v>2616</v>
      </c>
      <c r="F9" s="15">
        <v>459023.91229734913</v>
      </c>
      <c r="G9" s="15">
        <v>62389.92792792793</v>
      </c>
      <c r="H9" s="16">
        <v>1873229.8432313497</v>
      </c>
      <c r="I9" s="16">
        <v>35909</v>
      </c>
    </row>
    <row r="10" spans="1:9" ht="12.75" customHeight="1">
      <c r="A10" s="17" t="s">
        <v>10</v>
      </c>
      <c r="B10" s="13">
        <v>1739900.0934744081</v>
      </c>
      <c r="C10" s="14">
        <v>1739900.0934744081</v>
      </c>
      <c r="D10" s="18"/>
      <c r="E10" s="18"/>
      <c r="F10" s="18"/>
      <c r="G10" s="18"/>
      <c r="H10" s="15">
        <v>1739900.0934744081</v>
      </c>
      <c r="I10" s="15">
        <v>0</v>
      </c>
    </row>
    <row r="11" spans="1:9" ht="12.75" customHeight="1">
      <c r="A11" s="17" t="s">
        <v>11</v>
      </c>
      <c r="B11" s="13">
        <v>31336.341000711407</v>
      </c>
      <c r="C11" s="14">
        <v>31336.341000711407</v>
      </c>
      <c r="D11" s="18"/>
      <c r="E11" s="18"/>
      <c r="F11" s="18"/>
      <c r="G11" s="18"/>
      <c r="H11" s="15">
        <v>31336.341000711407</v>
      </c>
      <c r="I11" s="15">
        <v>0</v>
      </c>
    </row>
    <row r="12" spans="1:9" ht="12.75" customHeight="1">
      <c r="A12" s="17" t="s">
        <v>12</v>
      </c>
      <c r="B12" s="13">
        <v>102036.40875623038</v>
      </c>
      <c r="C12" s="14">
        <v>101993.40875623038</v>
      </c>
      <c r="D12" s="18"/>
      <c r="E12" s="18"/>
      <c r="F12" s="18"/>
      <c r="G12" s="18"/>
      <c r="H12" s="15">
        <v>101993.40875623038</v>
      </c>
      <c r="I12" s="15">
        <v>43</v>
      </c>
    </row>
    <row r="13" spans="1:9" ht="12.75" customHeight="1">
      <c r="A13" s="12" t="s">
        <v>13</v>
      </c>
      <c r="B13" s="13">
        <v>43</v>
      </c>
      <c r="C13" s="14">
        <v>23</v>
      </c>
      <c r="D13" s="15">
        <v>0</v>
      </c>
      <c r="E13" s="15">
        <v>0</v>
      </c>
      <c r="F13" s="15">
        <v>23</v>
      </c>
      <c r="G13" s="15">
        <v>0</v>
      </c>
      <c r="H13" s="15">
        <v>0</v>
      </c>
      <c r="I13" s="15">
        <v>20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64959.71847733105</v>
      </c>
      <c r="C15" s="14">
        <v>64959.71847733105</v>
      </c>
      <c r="D15" s="14">
        <v>3</v>
      </c>
      <c r="E15" s="14">
        <v>0</v>
      </c>
      <c r="F15" s="14">
        <v>11548.718477331053</v>
      </c>
      <c r="G15" s="14">
        <v>53408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64959.71847733105</v>
      </c>
      <c r="C17" s="14">
        <v>64959.71847733105</v>
      </c>
      <c r="D17" s="15">
        <v>3</v>
      </c>
      <c r="E17" s="22"/>
      <c r="F17" s="15">
        <v>11548.718477331053</v>
      </c>
      <c r="G17" s="15">
        <v>53408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439077.67929582146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2937249.0812297794</v>
      </c>
      <c r="C19" s="13">
        <v>1020028.1592626454</v>
      </c>
      <c r="D19" s="13">
        <v>775812.4332759118</v>
      </c>
      <c r="E19" s="13">
        <v>0</v>
      </c>
      <c r="F19" s="13">
        <v>141926.40794622933</v>
      </c>
      <c r="G19" s="13">
        <v>56818.58341812453</v>
      </c>
      <c r="H19" s="13">
        <v>45470.73462237962</v>
      </c>
      <c r="I19" s="13">
        <v>437864.33915903204</v>
      </c>
    </row>
    <row r="20" spans="1:9" ht="12.75" customHeight="1">
      <c r="A20" s="12" t="s">
        <v>9</v>
      </c>
      <c r="B20" s="13">
        <v>1419947.4984216774</v>
      </c>
      <c r="C20" s="14">
        <v>995813.1592626454</v>
      </c>
      <c r="D20" s="14">
        <v>775812.4332759118</v>
      </c>
      <c r="E20" s="14">
        <v>0</v>
      </c>
      <c r="F20" s="14">
        <v>140558.40794622933</v>
      </c>
      <c r="G20" s="14">
        <v>38282.58341812453</v>
      </c>
      <c r="H20" s="14">
        <v>41159.73462237962</v>
      </c>
      <c r="I20" s="14">
        <v>424134.33915903204</v>
      </c>
    </row>
    <row r="21" spans="1:9" ht="12.75" customHeight="1">
      <c r="A21" s="26" t="s">
        <v>20</v>
      </c>
      <c r="B21" s="13">
        <v>211332.28121571004</v>
      </c>
      <c r="C21" s="14">
        <v>109709.51140449206</v>
      </c>
      <c r="D21" s="15">
        <v>12434</v>
      </c>
      <c r="E21" s="15">
        <v>0</v>
      </c>
      <c r="F21" s="15">
        <v>65707.35321295098</v>
      </c>
      <c r="G21" s="15">
        <v>9419</v>
      </c>
      <c r="H21" s="15">
        <v>22149.15819154108</v>
      </c>
      <c r="I21" s="15">
        <v>101622.76981121796</v>
      </c>
    </row>
    <row r="22" spans="1:9" ht="12.75" customHeight="1">
      <c r="A22" s="17" t="s">
        <v>21</v>
      </c>
      <c r="B22" s="13">
        <v>1208615.2172059673</v>
      </c>
      <c r="C22" s="14">
        <v>886103.6478581532</v>
      </c>
      <c r="D22" s="15">
        <v>763378.4332759118</v>
      </c>
      <c r="E22" s="15">
        <v>0</v>
      </c>
      <c r="F22" s="15">
        <v>74851.05473327836</v>
      </c>
      <c r="G22" s="15">
        <v>28863.583418124526</v>
      </c>
      <c r="H22" s="15">
        <v>19010.576430838537</v>
      </c>
      <c r="I22" s="15">
        <v>322511.5693478141</v>
      </c>
    </row>
    <row r="23" spans="1:9" ht="12.75" customHeight="1">
      <c r="A23" s="12" t="s">
        <v>22</v>
      </c>
      <c r="B23" s="13">
        <v>37945</v>
      </c>
      <c r="C23" s="14">
        <v>24215</v>
      </c>
      <c r="D23" s="15">
        <v>0</v>
      </c>
      <c r="E23" s="15">
        <v>0</v>
      </c>
      <c r="F23" s="15">
        <v>1368</v>
      </c>
      <c r="G23" s="15">
        <v>18536</v>
      </c>
      <c r="H23" s="15">
        <v>4311</v>
      </c>
      <c r="I23" s="15">
        <v>13730</v>
      </c>
    </row>
    <row r="24" spans="1:9" ht="12.75" customHeight="1">
      <c r="A24" s="12" t="s">
        <v>23</v>
      </c>
      <c r="B24" s="23">
        <v>577776.8436672979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901579.7391408043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339385.5585378749</v>
      </c>
      <c r="C26" s="14">
        <v>302299.6804115898</v>
      </c>
      <c r="D26" s="15">
        <v>11022</v>
      </c>
      <c r="E26" s="15">
        <v>0</v>
      </c>
      <c r="F26" s="15">
        <v>101953.95041629423</v>
      </c>
      <c r="G26" s="15">
        <v>29803.697170379288</v>
      </c>
      <c r="H26" s="15">
        <v>159520.03282491627</v>
      </c>
      <c r="I26" s="15">
        <v>37085.8781262851</v>
      </c>
    </row>
    <row r="27" spans="1:9" ht="12.75" customHeight="1">
      <c r="A27" s="28" t="s">
        <v>26</v>
      </c>
      <c r="B27" s="29">
        <v>212954.12219184468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/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2014-05-12T05:36:34Z</cp:lastPrinted>
  <dcterms:created xsi:type="dcterms:W3CDTF">2011-02-10T08:45:35Z</dcterms:created>
  <dcterms:modified xsi:type="dcterms:W3CDTF">2020-02-13T07:34:46Z</dcterms:modified>
  <cp:category/>
  <cp:version/>
  <cp:contentType/>
  <cp:contentStatus/>
</cp:coreProperties>
</file>