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<sst xmlns="http://schemas.openxmlformats.org/spreadsheetml/2006/main" count="32" uniqueCount="31">
  <si>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</si>
  <si>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</si>
  <si>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</si>
  <si>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</si>
  <si>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</si>
  <si>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</si>
  <si>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</si>
  <si>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</si>
  <si>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</si>
  <si>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</si>
  <si>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</si>
  <si>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</si>
  <si>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</si>
  <si>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</si>
  <si>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</si>
  <si>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</si>
  <si>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</si>
  <si>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</si>
  <si>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</si>
  <si>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</si>
  <si>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</si>
  <si>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</si>
  <si>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</si>
  <si>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</si>
  <si>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</si>
  <si>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</si>
  <si>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</si>
  <si>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</si>
  <si>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</si>
  <si>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Секторен баланс на лизинговите дружества към 31.12.2020</t>
  </si>
  <si>
    <t>Данните за декември 2020 г. са ревизирани.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</si>
</sst>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7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7" xfId="0" applyNumberFormat="1" applyFont="1" applyFill="1" applyBorder="1" applyAlignment="1" applyProtection="1">
      <alignment/>
      <protection locked="0"/>
    </xf>
    <xf numFmtId="186" fontId="2" fillId="33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7">
      <selection activeCell="A32" sqref="A32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1"/>
      <c r="B5" s="15" t="s">
        <v>17</v>
      </c>
      <c r="C5" s="11"/>
      <c r="D5" s="11"/>
      <c r="E5" s="11"/>
      <c r="F5" s="11"/>
      <c r="G5" s="11"/>
      <c r="H5" s="11"/>
      <c r="I5" s="11"/>
      <c r="J5" s="8"/>
    </row>
    <row r="6" spans="1:10" ht="12.75">
      <c r="A6" s="32"/>
      <c r="B6" s="32"/>
      <c r="C6" s="13" t="s">
        <v>18</v>
      </c>
      <c r="D6" s="9"/>
      <c r="E6" s="9"/>
      <c r="F6" s="9"/>
      <c r="G6" s="9"/>
      <c r="H6" s="10"/>
      <c r="I6" s="16" t="s">
        <v>19</v>
      </c>
      <c r="J6" s="8"/>
    </row>
    <row r="7" spans="1:10" ht="38.25">
      <c r="A7" s="33"/>
      <c r="B7" s="33"/>
      <c r="C7" s="14"/>
      <c r="D7" s="12" t="s">
        <v>14</v>
      </c>
      <c r="E7" s="12" t="s">
        <v>20</v>
      </c>
      <c r="F7" s="12" t="s">
        <v>13</v>
      </c>
      <c r="G7" s="12" t="s">
        <v>15</v>
      </c>
      <c r="H7" s="12" t="s">
        <v>16</v>
      </c>
      <c r="I7" s="17"/>
      <c r="J7" s="18" t="s">
        <v>21</v>
      </c>
    </row>
    <row r="8" spans="1:10" ht="12.75">
      <c r="A8" s="2" t="s">
        <v>0</v>
      </c>
      <c r="B8" s="22">
        <v>5246111</v>
      </c>
      <c r="C8" s="22">
        <v>4538603</v>
      </c>
      <c r="D8" s="22">
        <v>3862</v>
      </c>
      <c r="E8" s="22">
        <v>2030</v>
      </c>
      <c r="F8" s="22">
        <v>3704493</v>
      </c>
      <c r="G8" s="22">
        <v>127966</v>
      </c>
      <c r="H8" s="22">
        <v>700252</v>
      </c>
      <c r="I8" s="22">
        <v>229</v>
      </c>
      <c r="J8" s="22">
        <v>203</v>
      </c>
    </row>
    <row r="9" spans="1:10" ht="12.75">
      <c r="A9" s="3" t="s">
        <v>1</v>
      </c>
      <c r="B9" s="23">
        <v>4499852</v>
      </c>
      <c r="C9" s="24">
        <v>4499623</v>
      </c>
      <c r="D9" s="25">
        <v>3862</v>
      </c>
      <c r="E9" s="25">
        <v>2030</v>
      </c>
      <c r="F9" s="25">
        <v>3669831</v>
      </c>
      <c r="G9" s="25">
        <v>123648</v>
      </c>
      <c r="H9" s="26">
        <v>700252</v>
      </c>
      <c r="I9" s="26">
        <v>229</v>
      </c>
      <c r="J9" s="26">
        <v>203</v>
      </c>
    </row>
    <row r="10" spans="1:10" ht="12.75">
      <c r="A10" s="1" t="s">
        <v>22</v>
      </c>
      <c r="B10" s="23">
        <v>640524</v>
      </c>
      <c r="C10" s="24">
        <v>640295</v>
      </c>
      <c r="D10" s="27"/>
      <c r="E10" s="27"/>
      <c r="F10" s="27"/>
      <c r="G10" s="27"/>
      <c r="H10" s="25">
        <v>640295</v>
      </c>
      <c r="I10" s="26">
        <v>229</v>
      </c>
      <c r="J10" s="24">
        <v>203</v>
      </c>
    </row>
    <row r="11" spans="1:10" ht="12.75">
      <c r="A11" s="1" t="s">
        <v>23</v>
      </c>
      <c r="B11" s="23">
        <v>496</v>
      </c>
      <c r="C11" s="24">
        <v>496</v>
      </c>
      <c r="D11" s="27"/>
      <c r="E11" s="27"/>
      <c r="F11" s="27"/>
      <c r="G11" s="27"/>
      <c r="H11" s="25">
        <v>496</v>
      </c>
      <c r="I11" s="26">
        <v>0</v>
      </c>
      <c r="J11" s="24">
        <v>0</v>
      </c>
    </row>
    <row r="12" spans="1:10" ht="12.75">
      <c r="A12" s="1" t="s">
        <v>24</v>
      </c>
      <c r="B12" s="23">
        <v>59461</v>
      </c>
      <c r="C12" s="24">
        <v>59461</v>
      </c>
      <c r="D12" s="27"/>
      <c r="E12" s="27"/>
      <c r="F12" s="27"/>
      <c r="G12" s="27"/>
      <c r="H12" s="25">
        <v>59461</v>
      </c>
      <c r="I12" s="26">
        <v>0</v>
      </c>
      <c r="J12" s="24">
        <v>0</v>
      </c>
    </row>
    <row r="13" spans="1:10" ht="12.75">
      <c r="A13" s="3" t="s">
        <v>27</v>
      </c>
      <c r="B13" s="23">
        <v>2188</v>
      </c>
      <c r="C13" s="24">
        <v>2188</v>
      </c>
      <c r="D13" s="25">
        <v>0</v>
      </c>
      <c r="E13" s="25">
        <v>0</v>
      </c>
      <c r="F13" s="25">
        <v>2188</v>
      </c>
      <c r="G13" s="25">
        <v>0</v>
      </c>
      <c r="H13" s="25">
        <v>0</v>
      </c>
      <c r="I13" s="26">
        <v>0</v>
      </c>
      <c r="J13" s="24">
        <v>0</v>
      </c>
    </row>
    <row r="14" spans="1:10" ht="12.75">
      <c r="A14" s="3" t="s">
        <v>2</v>
      </c>
      <c r="B14" s="23">
        <v>41</v>
      </c>
      <c r="C14" s="24">
        <v>41</v>
      </c>
      <c r="D14" s="25">
        <v>0</v>
      </c>
      <c r="E14" s="25">
        <v>0</v>
      </c>
      <c r="F14" s="25">
        <v>41</v>
      </c>
      <c r="G14" s="25">
        <v>0</v>
      </c>
      <c r="H14" s="25">
        <v>0</v>
      </c>
      <c r="I14" s="26">
        <v>0</v>
      </c>
      <c r="J14" s="24">
        <v>0</v>
      </c>
    </row>
    <row r="15" spans="1:10" ht="12.75" customHeight="1">
      <c r="A15" s="19" t="s">
        <v>26</v>
      </c>
      <c r="B15" s="23">
        <v>36751</v>
      </c>
      <c r="C15" s="24">
        <v>36751</v>
      </c>
      <c r="D15" s="24">
        <v>0</v>
      </c>
      <c r="E15" s="24">
        <v>0</v>
      </c>
      <c r="F15" s="24">
        <v>32433</v>
      </c>
      <c r="G15" s="24">
        <v>4318</v>
      </c>
      <c r="H15" s="24">
        <v>0</v>
      </c>
      <c r="I15" s="24">
        <v>0</v>
      </c>
      <c r="J15" s="24">
        <v>0</v>
      </c>
    </row>
    <row r="16" spans="1:10" ht="12.75">
      <c r="A16" s="20" t="s">
        <v>3</v>
      </c>
      <c r="B16" s="23">
        <v>1541</v>
      </c>
      <c r="C16" s="24">
        <v>1541</v>
      </c>
      <c r="D16" s="27"/>
      <c r="E16" s="27"/>
      <c r="F16" s="27"/>
      <c r="G16" s="25">
        <v>1541</v>
      </c>
      <c r="H16" s="24"/>
      <c r="I16" s="26">
        <v>0</v>
      </c>
      <c r="J16" s="24">
        <v>0</v>
      </c>
    </row>
    <row r="17" spans="1:10" ht="12.75">
      <c r="A17" s="20" t="s">
        <v>4</v>
      </c>
      <c r="B17" s="23">
        <v>35210</v>
      </c>
      <c r="C17" s="24">
        <v>35210</v>
      </c>
      <c r="D17" s="25">
        <v>0</v>
      </c>
      <c r="E17" s="27"/>
      <c r="F17" s="25">
        <v>32433</v>
      </c>
      <c r="G17" s="25">
        <v>2777</v>
      </c>
      <c r="H17" s="24"/>
      <c r="I17" s="26">
        <v>0</v>
      </c>
      <c r="J17" s="24">
        <v>0</v>
      </c>
    </row>
    <row r="18" spans="1:10" ht="12.75">
      <c r="A18" s="3" t="s">
        <v>5</v>
      </c>
      <c r="B18" s="28">
        <v>707279</v>
      </c>
      <c r="C18" s="27"/>
      <c r="D18" s="27"/>
      <c r="E18" s="27"/>
      <c r="F18" s="27"/>
      <c r="G18" s="27"/>
      <c r="H18" s="27"/>
      <c r="I18" s="27"/>
      <c r="J18" s="27"/>
    </row>
    <row r="19" spans="1:10" ht="12.75">
      <c r="A19" s="4" t="s">
        <v>6</v>
      </c>
      <c r="B19" s="23">
        <v>5246111</v>
      </c>
      <c r="C19" s="23">
        <v>2638830</v>
      </c>
      <c r="D19" s="23">
        <v>2469890</v>
      </c>
      <c r="E19" s="23">
        <v>0</v>
      </c>
      <c r="F19" s="23">
        <v>26122</v>
      </c>
      <c r="G19" s="23">
        <v>139824</v>
      </c>
      <c r="H19" s="23">
        <v>2994</v>
      </c>
      <c r="I19" s="23">
        <v>1538753</v>
      </c>
      <c r="J19" s="23">
        <v>1244424</v>
      </c>
    </row>
    <row r="20" spans="1:10" ht="12.75">
      <c r="A20" s="3" t="s">
        <v>1</v>
      </c>
      <c r="B20" s="23">
        <v>4171738</v>
      </c>
      <c r="C20" s="24">
        <v>2632985</v>
      </c>
      <c r="D20" s="24">
        <v>2468185</v>
      </c>
      <c r="E20" s="24">
        <v>0</v>
      </c>
      <c r="F20" s="24">
        <v>25793</v>
      </c>
      <c r="G20" s="24">
        <v>136842</v>
      </c>
      <c r="H20" s="24">
        <v>2165</v>
      </c>
      <c r="I20" s="24">
        <v>1538753</v>
      </c>
      <c r="J20" s="24">
        <v>1244424</v>
      </c>
    </row>
    <row r="21" spans="1:10" ht="12.75">
      <c r="A21" s="5" t="s">
        <v>7</v>
      </c>
      <c r="B21" s="23">
        <v>440092</v>
      </c>
      <c r="C21" s="24">
        <v>136580</v>
      </c>
      <c r="D21" s="25">
        <v>128850</v>
      </c>
      <c r="E21" s="25">
        <v>0</v>
      </c>
      <c r="F21" s="25">
        <v>3056</v>
      </c>
      <c r="G21" s="25">
        <v>4032</v>
      </c>
      <c r="H21" s="25">
        <v>642</v>
      </c>
      <c r="I21" s="26">
        <v>303512</v>
      </c>
      <c r="J21" s="24">
        <v>183012</v>
      </c>
    </row>
    <row r="22" spans="1:10" ht="12.75">
      <c r="A22" s="1" t="s">
        <v>8</v>
      </c>
      <c r="B22" s="23">
        <v>3731646</v>
      </c>
      <c r="C22" s="24">
        <v>2496405</v>
      </c>
      <c r="D22" s="25">
        <v>2339335</v>
      </c>
      <c r="E22" s="25">
        <v>0</v>
      </c>
      <c r="F22" s="25">
        <v>22737</v>
      </c>
      <c r="G22" s="25">
        <v>132810</v>
      </c>
      <c r="H22" s="25">
        <v>1523</v>
      </c>
      <c r="I22" s="26">
        <v>1235241</v>
      </c>
      <c r="J22" s="24">
        <v>1061412</v>
      </c>
    </row>
    <row r="23" spans="1:10" ht="12.75">
      <c r="A23" s="3" t="s">
        <v>9</v>
      </c>
      <c r="B23" s="23">
        <v>5845</v>
      </c>
      <c r="C23" s="24">
        <v>5845</v>
      </c>
      <c r="D23" s="25">
        <v>1705</v>
      </c>
      <c r="E23" s="25">
        <v>0</v>
      </c>
      <c r="F23" s="25">
        <v>329</v>
      </c>
      <c r="G23" s="25">
        <v>2982</v>
      </c>
      <c r="H23" s="25">
        <v>829</v>
      </c>
      <c r="I23" s="26">
        <v>0</v>
      </c>
      <c r="J23" s="24">
        <v>0</v>
      </c>
    </row>
    <row r="24" spans="1:10" ht="12.75">
      <c r="A24" s="3" t="s">
        <v>10</v>
      </c>
      <c r="B24" s="28">
        <v>362990</v>
      </c>
      <c r="C24" s="27"/>
      <c r="D24" s="27"/>
      <c r="E24" s="27"/>
      <c r="F24" s="27"/>
      <c r="G24" s="27"/>
      <c r="H24" s="27"/>
      <c r="I24" s="27"/>
      <c r="J24" s="27"/>
    </row>
    <row r="25" spans="1:10" ht="12.75">
      <c r="A25" s="3" t="s">
        <v>25</v>
      </c>
      <c r="B25" s="28">
        <v>705538</v>
      </c>
      <c r="C25" s="27"/>
      <c r="D25" s="27"/>
      <c r="E25" s="27"/>
      <c r="F25" s="27"/>
      <c r="G25" s="27"/>
      <c r="H25" s="27"/>
      <c r="I25" s="27"/>
      <c r="J25" s="27"/>
    </row>
    <row r="26" spans="1:10" ht="12.75">
      <c r="A26" s="5" t="s">
        <v>11</v>
      </c>
      <c r="B26" s="23">
        <v>319728</v>
      </c>
      <c r="C26" s="24">
        <v>265264</v>
      </c>
      <c r="D26" s="25">
        <v>75144</v>
      </c>
      <c r="E26" s="24"/>
      <c r="F26" s="25">
        <v>69944</v>
      </c>
      <c r="G26" s="25">
        <v>93396</v>
      </c>
      <c r="H26" s="25">
        <v>26780</v>
      </c>
      <c r="I26" s="26">
        <v>54464</v>
      </c>
      <c r="J26" s="24">
        <v>50302</v>
      </c>
    </row>
    <row r="27" spans="1:10" ht="12.75">
      <c r="A27" s="21" t="s">
        <v>12</v>
      </c>
      <c r="B27" s="29">
        <v>52526</v>
      </c>
      <c r="C27" s="30"/>
      <c r="D27" s="30"/>
      <c r="E27" s="30"/>
      <c r="F27" s="30"/>
      <c r="G27" s="30"/>
      <c r="H27" s="30"/>
      <c r="I27" s="30"/>
      <c r="J27" s="30"/>
    </row>
    <row r="29" spans="1:10" ht="12.75">
      <c r="A29" s="34" t="s">
        <v>30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.75">
      <c r="A30" s="34" t="s">
        <v>28</v>
      </c>
      <c r="B30" s="34"/>
      <c r="C30" s="34"/>
      <c r="D30" s="34"/>
      <c r="E30" s="34"/>
      <c r="F30" s="34"/>
      <c r="G30" s="34"/>
      <c r="H30" s="34"/>
      <c r="I30" s="34"/>
      <c r="J30" s="34"/>
    </row>
  </sheetData>
  <sheetProtection/>
  <mergeCells count="5">
    <mergeCell ref="A5:A7"/>
    <mergeCell ref="B6:B7"/>
    <mergeCell ref="A30:J30"/>
    <mergeCell ref="A3:J3"/>
    <mergeCell ref="A29:J29"/>
  </mergeCells>
  <dataValidations count="2">
    <dataValidation type="whole" operator="greaterThanOrEqual" allowBlank="1" showInputMessage="1" showErrorMessage="1" errorTitle="Грешка" error="Моля въведете цяло число!" sqref="B27:B28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8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2014-05-13T07:23:00Z</cp:lastPrinted>
  <dcterms:created xsi:type="dcterms:W3CDTF">2006-02-23T09:20:38Z</dcterms:created>
  <dcterms:modified xsi:type="dcterms:W3CDTF">2022-02-15T09:31:02Z</dcterms:modified>
  <cp:category/>
  <cp:version/>
  <cp:contentType/>
  <cp:contentStatus/>
</cp:coreProperties>
</file>