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Q4 2018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'Q4 2018'!#REF!</definedName>
    <definedName name="Секторен_баланс_Form">'Q4 2018'!#REF!</definedName>
    <definedName name="Секторен_баланс_IDs">'Q4 2018'!#REF!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<sst xmlns="http://schemas.openxmlformats.org/spreadsheetml/2006/main" count="32" uniqueCount="31">
  <si>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</si>
  <si>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</si>
  <si>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</si>
  <si>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</si>
  <si>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</si>
  <si>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</si>
  <si>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</si>
  <si>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</si>
  <si>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</si>
  <si>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</si>
  <si>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</si>
  <si>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</si>
  <si>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</si>
  <si>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</si>
  <si>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</si>
  <si>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</si>
  <si>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</si>
  <si>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</si>
  <si>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</si>
  <si>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</si>
  <si>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</si>
  <si>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</si>
  <si>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</si>
  <si>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</si>
  <si>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</si>
  <si>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</si>
  <si>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</si>
  <si>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</si>
  <si>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</si>
  <si>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31.12.2018</t>
  </si>
  <si>
    <r>
      <t>*</t>
    </r>
    <r>
      <rPr>
        <sz val="10"/>
        <rFont val="Arial Narrow"/>
        <family val="2"/>
      </rPr>
      <t>Данните за декември 2018 г. са ревизирани.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</si>
</sst>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0" fontId="8" fillId="0" borderId="0" xfId="57" applyFont="1" applyFill="1" applyBorder="1" applyAlignment="1">
      <alignment horizontal="left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6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7"/>
      <c r="B6" s="37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8"/>
      <c r="B7" s="38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7">
        <v>4817918</v>
      </c>
      <c r="C8" s="27">
        <v>4163339</v>
      </c>
      <c r="D8" s="27">
        <v>3926</v>
      </c>
      <c r="E8" s="27">
        <v>1354</v>
      </c>
      <c r="F8" s="27">
        <v>3592755</v>
      </c>
      <c r="G8" s="27">
        <v>35477</v>
      </c>
      <c r="H8" s="27">
        <v>529827</v>
      </c>
      <c r="I8" s="27">
        <v>2290</v>
      </c>
      <c r="J8" s="27">
        <v>118</v>
      </c>
    </row>
    <row r="9" spans="1:10" ht="12.75">
      <c r="A9" s="4" t="s">
        <v>1</v>
      </c>
      <c r="B9" s="28">
        <v>4141763</v>
      </c>
      <c r="C9" s="29">
        <v>4139473</v>
      </c>
      <c r="D9" s="30">
        <v>3926</v>
      </c>
      <c r="E9" s="30">
        <v>1354</v>
      </c>
      <c r="F9" s="30">
        <v>3575874</v>
      </c>
      <c r="G9" s="30">
        <v>28492</v>
      </c>
      <c r="H9" s="31">
        <v>529827</v>
      </c>
      <c r="I9" s="31">
        <v>2290</v>
      </c>
      <c r="J9" s="31">
        <v>118</v>
      </c>
    </row>
    <row r="10" spans="1:10" ht="12.75">
      <c r="A10" s="2" t="s">
        <v>22</v>
      </c>
      <c r="B10" s="28">
        <v>467221.2697584006</v>
      </c>
      <c r="C10" s="29">
        <v>467092.2697584006</v>
      </c>
      <c r="D10" s="32">
        <v>0</v>
      </c>
      <c r="E10" s="32">
        <v>0</v>
      </c>
      <c r="F10" s="32">
        <v>0</v>
      </c>
      <c r="G10" s="32">
        <v>0</v>
      </c>
      <c r="H10" s="30">
        <v>467092.2697584006</v>
      </c>
      <c r="I10" s="31">
        <v>129</v>
      </c>
      <c r="J10" s="29">
        <v>118</v>
      </c>
    </row>
    <row r="11" spans="1:10" ht="12.75">
      <c r="A11" s="2" t="s">
        <v>23</v>
      </c>
      <c r="B11" s="28">
        <v>610</v>
      </c>
      <c r="C11" s="29">
        <v>610</v>
      </c>
      <c r="D11" s="32">
        <v>0</v>
      </c>
      <c r="E11" s="32">
        <v>0</v>
      </c>
      <c r="F11" s="32">
        <v>0</v>
      </c>
      <c r="G11" s="32">
        <v>0</v>
      </c>
      <c r="H11" s="30">
        <v>610</v>
      </c>
      <c r="I11" s="31">
        <v>0</v>
      </c>
      <c r="J11" s="29">
        <v>0</v>
      </c>
    </row>
    <row r="12" spans="1:10" ht="12.75">
      <c r="A12" s="2" t="s">
        <v>24</v>
      </c>
      <c r="B12" s="28">
        <v>62124.730241599376</v>
      </c>
      <c r="C12" s="29">
        <v>62124.730241599376</v>
      </c>
      <c r="D12" s="32">
        <v>0</v>
      </c>
      <c r="E12" s="32">
        <v>0</v>
      </c>
      <c r="F12" s="32">
        <v>0</v>
      </c>
      <c r="G12" s="32">
        <v>0</v>
      </c>
      <c r="H12" s="30">
        <v>62124.730241599376</v>
      </c>
      <c r="I12" s="31">
        <v>0</v>
      </c>
      <c r="J12" s="29">
        <v>0</v>
      </c>
    </row>
    <row r="13" spans="1:10" ht="12.75">
      <c r="A13" s="4" t="s">
        <v>28</v>
      </c>
      <c r="B13" s="28">
        <v>0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29">
        <v>0</v>
      </c>
    </row>
    <row r="14" spans="1:10" ht="12.75">
      <c r="A14" s="4" t="s">
        <v>2</v>
      </c>
      <c r="B14" s="28">
        <v>4213</v>
      </c>
      <c r="C14" s="29">
        <v>4213</v>
      </c>
      <c r="D14" s="30">
        <v>0</v>
      </c>
      <c r="E14" s="30">
        <v>0</v>
      </c>
      <c r="F14" s="30">
        <v>4213</v>
      </c>
      <c r="G14" s="30">
        <v>0</v>
      </c>
      <c r="H14" s="30">
        <v>0</v>
      </c>
      <c r="I14" s="31">
        <v>0</v>
      </c>
      <c r="J14" s="29">
        <v>0</v>
      </c>
    </row>
    <row r="15" spans="1:10" ht="12.75" customHeight="1">
      <c r="A15" s="23" t="s">
        <v>26</v>
      </c>
      <c r="B15" s="28">
        <v>19653</v>
      </c>
      <c r="C15" s="29">
        <v>19653</v>
      </c>
      <c r="D15" s="29">
        <v>0</v>
      </c>
      <c r="E15" s="29">
        <v>0</v>
      </c>
      <c r="F15" s="29">
        <v>12668</v>
      </c>
      <c r="G15" s="29">
        <v>6985</v>
      </c>
      <c r="H15" s="29">
        <v>0</v>
      </c>
      <c r="I15" s="29">
        <v>0</v>
      </c>
      <c r="J15" s="29">
        <v>0</v>
      </c>
    </row>
    <row r="16" spans="1:10" ht="12.75">
      <c r="A16" s="24" t="s">
        <v>3</v>
      </c>
      <c r="B16" s="28">
        <v>5001</v>
      </c>
      <c r="C16" s="29">
        <v>5001</v>
      </c>
      <c r="D16" s="32">
        <v>0</v>
      </c>
      <c r="E16" s="32">
        <v>0</v>
      </c>
      <c r="F16" s="32">
        <v>0</v>
      </c>
      <c r="G16" s="30">
        <v>5001</v>
      </c>
      <c r="H16" s="29">
        <v>0</v>
      </c>
      <c r="I16" s="31">
        <v>0</v>
      </c>
      <c r="J16" s="29">
        <v>0</v>
      </c>
    </row>
    <row r="17" spans="1:10" ht="12.75">
      <c r="A17" s="24" t="s">
        <v>4</v>
      </c>
      <c r="B17" s="28">
        <v>14652</v>
      </c>
      <c r="C17" s="29">
        <v>14652</v>
      </c>
      <c r="D17" s="30">
        <v>0</v>
      </c>
      <c r="E17" s="32">
        <v>0</v>
      </c>
      <c r="F17" s="30">
        <v>12668</v>
      </c>
      <c r="G17" s="30">
        <v>1984</v>
      </c>
      <c r="H17" s="29">
        <v>0</v>
      </c>
      <c r="I17" s="31">
        <v>0</v>
      </c>
      <c r="J17" s="29">
        <v>0</v>
      </c>
    </row>
    <row r="18" spans="1:10" ht="12.75">
      <c r="A18" s="4" t="s">
        <v>5</v>
      </c>
      <c r="B18" s="33">
        <v>652289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ht="12.75">
      <c r="A19" s="5" t="s">
        <v>6</v>
      </c>
      <c r="B19" s="28">
        <v>4817918</v>
      </c>
      <c r="C19" s="28">
        <v>1267524</v>
      </c>
      <c r="D19" s="28">
        <v>1167026</v>
      </c>
      <c r="E19" s="28">
        <v>0</v>
      </c>
      <c r="F19" s="28">
        <v>30623</v>
      </c>
      <c r="G19" s="28">
        <v>63172</v>
      </c>
      <c r="H19" s="28">
        <v>6703</v>
      </c>
      <c r="I19" s="28">
        <v>2466348</v>
      </c>
      <c r="J19" s="28">
        <v>2353315</v>
      </c>
    </row>
    <row r="20" spans="1:10" ht="12.75">
      <c r="A20" s="4" t="s">
        <v>1</v>
      </c>
      <c r="B20" s="28">
        <v>3707612</v>
      </c>
      <c r="C20" s="29">
        <v>1241264</v>
      </c>
      <c r="D20" s="29">
        <v>1149052</v>
      </c>
      <c r="E20" s="29">
        <v>0</v>
      </c>
      <c r="F20" s="29">
        <v>29902</v>
      </c>
      <c r="G20" s="29">
        <v>57356</v>
      </c>
      <c r="H20" s="29">
        <v>4954</v>
      </c>
      <c r="I20" s="29">
        <v>2466348</v>
      </c>
      <c r="J20" s="29">
        <v>2353315</v>
      </c>
    </row>
    <row r="21" spans="1:10" ht="12.75">
      <c r="A21" s="6" t="s">
        <v>7</v>
      </c>
      <c r="B21" s="28">
        <v>527207</v>
      </c>
      <c r="C21" s="29">
        <v>109449</v>
      </c>
      <c r="D21" s="30">
        <v>96438</v>
      </c>
      <c r="E21" s="30">
        <v>0</v>
      </c>
      <c r="F21" s="30">
        <v>10390</v>
      </c>
      <c r="G21" s="30">
        <v>863</v>
      </c>
      <c r="H21" s="30">
        <v>1758</v>
      </c>
      <c r="I21" s="31">
        <v>417758</v>
      </c>
      <c r="J21" s="29">
        <v>376535</v>
      </c>
    </row>
    <row r="22" spans="1:10" ht="12.75">
      <c r="A22" s="2" t="s">
        <v>8</v>
      </c>
      <c r="B22" s="28">
        <v>3180405</v>
      </c>
      <c r="C22" s="29">
        <v>1131815</v>
      </c>
      <c r="D22" s="30">
        <v>1052614</v>
      </c>
      <c r="E22" s="30">
        <v>0</v>
      </c>
      <c r="F22" s="30">
        <v>19512</v>
      </c>
      <c r="G22" s="30">
        <v>56493</v>
      </c>
      <c r="H22" s="30">
        <v>3196</v>
      </c>
      <c r="I22" s="31">
        <v>2048590</v>
      </c>
      <c r="J22" s="29">
        <v>1976780</v>
      </c>
    </row>
    <row r="23" spans="1:10" ht="12.75">
      <c r="A23" s="4" t="s">
        <v>9</v>
      </c>
      <c r="B23" s="28">
        <v>26260</v>
      </c>
      <c r="C23" s="29">
        <v>26260</v>
      </c>
      <c r="D23" s="30">
        <v>17974</v>
      </c>
      <c r="E23" s="30">
        <v>0</v>
      </c>
      <c r="F23" s="30">
        <v>721</v>
      </c>
      <c r="G23" s="30">
        <v>5816</v>
      </c>
      <c r="H23" s="30">
        <v>1749</v>
      </c>
      <c r="I23" s="31">
        <v>0</v>
      </c>
      <c r="J23" s="29">
        <v>0</v>
      </c>
    </row>
    <row r="24" spans="1:10" ht="12.75">
      <c r="A24" s="4" t="s">
        <v>10</v>
      </c>
      <c r="B24" s="33">
        <v>459801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12.75">
      <c r="A25" s="4" t="s">
        <v>25</v>
      </c>
      <c r="B25" s="33">
        <v>624245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0" ht="12.75">
      <c r="A26" s="6" t="s">
        <v>11</v>
      </c>
      <c r="B26" s="28">
        <v>287450</v>
      </c>
      <c r="C26" s="29">
        <v>228149</v>
      </c>
      <c r="D26" s="30">
        <v>51879</v>
      </c>
      <c r="E26" s="29">
        <v>0</v>
      </c>
      <c r="F26" s="30">
        <v>73793</v>
      </c>
      <c r="G26" s="30">
        <v>77983</v>
      </c>
      <c r="H26" s="30">
        <v>24494</v>
      </c>
      <c r="I26" s="31">
        <v>59301</v>
      </c>
      <c r="J26" s="29">
        <v>55215</v>
      </c>
    </row>
    <row r="27" spans="1:10" ht="12.75">
      <c r="A27" s="25" t="s">
        <v>12</v>
      </c>
      <c r="B27" s="34">
        <v>69335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5">
      <c r="A29" s="26" t="s">
        <v>30</v>
      </c>
    </row>
    <row r="30" ht="15">
      <c r="A30" s="26"/>
    </row>
    <row r="31" ht="12.75">
      <c r="A31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2019-05-14T07:17:01Z</dcterms:modified>
  <cp:category/>
  <cp:version/>
  <cp:contentType/>
  <cp:contentStatus/>
</cp:coreProperties>
</file>