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075" tabRatio="906" activeTab="4"/>
  </bookViews>
  <sheets>
    <sheet name="F_01.01 Temp" sheetId="1" r:id="rId1"/>
    <sheet name="F_01.02 Temp" sheetId="2" r:id="rId2"/>
    <sheet name="F_01.03 Temp" sheetId="3" r:id="rId3"/>
    <sheet name="F_02.00 Temp" sheetId="4" r:id="rId4"/>
    <sheet name="F_01.01" sheetId="5" r:id="rId5"/>
    <sheet name="F_01.02" sheetId="6" r:id="rId6"/>
    <sheet name="F_01.03" sheetId="7" r:id="rId7"/>
    <sheet name="F_02.00" sheetId="8" r:id="rId8"/>
    <sheet name="F_01.01_GR1" sheetId="9" r:id="rId9"/>
    <sheet name="F_01.02_GR1" sheetId="10" r:id="rId10"/>
    <sheet name="F_01.03_GR1" sheetId="11" r:id="rId11"/>
    <sheet name="F_02.00_GR1" sheetId="12" r:id="rId12"/>
    <sheet name="F_01.01_GR2" sheetId="13" r:id="rId13"/>
    <sheet name="F_01.02_GR2" sheetId="14" r:id="rId14"/>
    <sheet name="F_01.03_GR2" sheetId="15" r:id="rId15"/>
    <sheet name="F_02.00_GR2" sheetId="16" r:id="rId16"/>
    <sheet name="F_01.01_GR3" sheetId="17" r:id="rId17"/>
    <sheet name="F_01.02_GR3" sheetId="18" r:id="rId18"/>
    <sheet name="F_01.03_GR3" sheetId="19" r:id="rId19"/>
    <sheet name="F_02.00_GR3" sheetId="20" r:id="rId20"/>
  </sheets>
  <definedNames>
    <definedName name="_xlnm.Print_Area" localSheetId="4">'F_01.01'!$B$1:$D$49</definedName>
    <definedName name="_xlnm.Print_Area" localSheetId="8">'F_01.01_GR1'!$B$1:$D$49</definedName>
    <definedName name="_xlnm.Print_Area" localSheetId="12">'F_01.01_GR2'!$B$1:$D$49</definedName>
    <definedName name="_xlnm.Print_Area" localSheetId="16">'F_01.01_GR3'!$B$1:$D$49</definedName>
    <definedName name="_xlnm.Print_Area" localSheetId="5">'F_01.02'!$B$1:$D$41</definedName>
    <definedName name="_xlnm.Print_Area" localSheetId="9">'F_01.02_GR1'!$B$1:$D$41</definedName>
    <definedName name="_xlnm.Print_Area" localSheetId="13">'F_01.02_GR2'!$B$1:$D$41</definedName>
    <definedName name="_xlnm.Print_Area" localSheetId="17">'F_01.02_GR3'!$B$1:$D$41</definedName>
    <definedName name="_xlnm.Print_Area" localSheetId="6">'F_01.03'!$B$1:$D$46</definedName>
    <definedName name="_xlnm.Print_Area" localSheetId="10">'F_01.03_GR1'!$B$1:$D$46</definedName>
    <definedName name="_xlnm.Print_Area" localSheetId="14">'F_01.03_GR2'!$B$1:$D$46</definedName>
    <definedName name="_xlnm.Print_Area" localSheetId="18">'F_01.03_GR3'!$B$1:$D$46</definedName>
    <definedName name="_xlnm.Print_Area" localSheetId="7">'F_02.00'!$B$1:$D$78</definedName>
    <definedName name="_xlnm.Print_Area" localSheetId="11">'F_02.00_GR1'!$B$1:$D$78</definedName>
    <definedName name="_xlnm.Print_Area" localSheetId="15">'F_02.00_GR2'!$B$1:$D$78</definedName>
    <definedName name="_xlnm.Print_Area" localSheetId="19">'F_02.00_GR3'!$B$1:$D$78</definedName>
    <definedName name="_xlnm.Print_Titles" localSheetId="5">'F_01.02'!$10:$11</definedName>
    <definedName name="_xlnm.Print_Titles" localSheetId="9">'F_01.02_GR1'!$10:$11</definedName>
    <definedName name="_xlnm.Print_Titles" localSheetId="13">'F_01.02_GR2'!$10:$11</definedName>
    <definedName name="_xlnm.Print_Titles" localSheetId="17">'F_01.02_GR3'!$10:$11</definedName>
    <definedName name="_xlnm.Print_Titles" localSheetId="6">'F_01.03'!$10:$11</definedName>
    <definedName name="_xlnm.Print_Titles" localSheetId="10">'F_01.03_GR1'!$10:$11</definedName>
    <definedName name="_xlnm.Print_Titles" localSheetId="14">'F_01.03_GR2'!$10:$11</definedName>
    <definedName name="_xlnm.Print_Titles" localSheetId="18">'F_01.03_GR3'!$10:$11</definedName>
    <definedName name="_xlnm.Print_Titles" localSheetId="7">'F_02.00'!$8:$9</definedName>
    <definedName name="_xlnm.Print_Titles" localSheetId="11">'F_02.00_GR1'!$8:$9</definedName>
    <definedName name="_xlnm.Print_Titles" localSheetId="15">'F_02.00_GR2'!$8:$9</definedName>
    <definedName name="_xlnm.Print_Titles" localSheetId="19">'F_02.00_GR3'!$8:$9</definedName>
  </definedNames>
  <calcPr fullCalcOnLoad="1"/>
</workbook>
</file>

<file path=xl/sharedStrings.xml><?xml version="1.0" encoding="utf-8"?>
<sst xmlns="http://schemas.openxmlformats.org/spreadsheetml/2006/main" count="1761" uniqueCount="338">
  <si>
    <t>1.Счетоводен баланс [отчет за финансовото състояние]</t>
  </si>
  <si>
    <t>Банкова система</t>
  </si>
  <si>
    <t>1.1 Активи</t>
  </si>
  <si>
    <t>Хил.лв.</t>
  </si>
  <si>
    <t xml:space="preserve">Препратки </t>
  </si>
  <si>
    <t>Разбивка в таблица</t>
  </si>
  <si>
    <t>Балансова стойност</t>
  </si>
  <si>
    <t>010</t>
  </si>
  <si>
    <t>Пари и парични салда в централни банки и други влогове на виждане</t>
  </si>
  <si>
    <t>параграф 54, буква и) от МСС 1</t>
  </si>
  <si>
    <t>020</t>
  </si>
  <si>
    <t>Парични наличности</t>
  </si>
  <si>
    <t>част 2, точка 1 от приложение V</t>
  </si>
  <si>
    <t>030</t>
  </si>
  <si>
    <t>Парични салда в централни банки</t>
  </si>
  <si>
    <t>част 2, точка 2 от приложение V</t>
  </si>
  <si>
    <t>040</t>
  </si>
  <si>
    <t xml:space="preserve">Други влогове на виждане </t>
  </si>
  <si>
    <t>част 2, точка 3 от приложение V</t>
  </si>
  <si>
    <t>050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</si>
  <si>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</si>
  <si>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</si>
  <si>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060</t>
  </si>
  <si>
    <t>Деривати</t>
  </si>
  <si>
    <t>параграф 9 от МСС 39</t>
  </si>
  <si>
    <t>070</t>
  </si>
  <si>
    <t>Капиталови инструменти</t>
  </si>
  <si>
    <t>параграф 11 от МСС 32</t>
  </si>
  <si>
    <t>080</t>
  </si>
  <si>
    <t xml:space="preserve">Дългови ценни книжа </t>
  </si>
  <si>
    <t>част 1, точки 24, 26 от приложение V</t>
  </si>
  <si>
    <t>090</t>
  </si>
  <si>
    <t xml:space="preserve">Кредити и аванси </t>
  </si>
  <si>
    <t>част 1, точки 24, 27 от приложение V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</si>
  <si>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</si>
  <si>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</si>
  <si>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</si>
  <si>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110</t>
  </si>
  <si>
    <t xml:space="preserve">Капиталови инструменти </t>
  </si>
  <si>
    <t>120</t>
  </si>
  <si>
    <t>130</t>
  </si>
  <si>
    <t>140</t>
  </si>
  <si>
    <t>Финансови активи на разположение за продажба</t>
  </si>
  <si>
    <t xml:space="preserve">параграф 8, буква г) от МСФО 7; параграф 9 от МСС 39 </t>
  </si>
  <si>
    <t>150</t>
  </si>
  <si>
    <t>160</t>
  </si>
  <si>
    <t>170</t>
  </si>
  <si>
    <t>180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</si>
  <si>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</si>
  <si>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</si>
  <si>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190</t>
  </si>
  <si>
    <t>200</t>
  </si>
  <si>
    <t>210</t>
  </si>
  <si>
    <t>Инвестиции, държани до падеж</t>
  </si>
  <si>
    <t>параграф 8, буква б) от МСФО 7; параграф 9, НП 16, НП 26 от МСС 39</t>
  </si>
  <si>
    <t>220</t>
  </si>
  <si>
    <t>230</t>
  </si>
  <si>
    <t>Деривати - отчитане на хеджиране</t>
  </si>
  <si>
    <t>параграф 22, буква г) от МСФО 7; параграф 9 от МСС 39</t>
  </si>
  <si>
    <t>Промени в справедливата стойност на хеджирани позиции в хеджирания портфейл за лихвен риск</t>
  </si>
  <si>
    <t xml:space="preserve">параграф 89А, буква а) от МСС 39 </t>
  </si>
  <si>
    <t>Инвестиции в дъщерни предприятия, съвместни предприятия и асоциирани предприятия</t>
  </si>
  <si>
    <t>параграф 54, буква д) от МСС 1; част 2, точка 4 от приложение V</t>
  </si>
  <si>
    <t>4, 40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</si>
  <si>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</si>
  <si>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</si>
  <si>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</si>
  <si>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</si>
  <si>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</si>
  <si>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</si>
  <si>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Нематериалните активи</t>
  </si>
  <si>
    <t>параграф 54, буква в) от МСС 1; член 4, параграф 1, точка 115 от РКИ</t>
  </si>
  <si>
    <t xml:space="preserve">Репутация </t>
  </si>
  <si>
    <t>параграф Б67, буква г) от МСФО 3; член 4, параграф 1, точка 113 от РКИ</t>
  </si>
  <si>
    <t>Други нематериални активи</t>
  </si>
  <si>
    <t>параграф 8, 118 от МСС 38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</si>
  <si>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</si>
  <si>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</si>
  <si>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</si>
  <si>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</si>
  <si>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</si>
  <si>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</si>
  <si>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</si>
  <si>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</si>
  <si>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</si>
  <si>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</si>
  <si>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</si>
  <si>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</si>
  <si>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</si>
  <si>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</si>
  <si>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</si>
  <si>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</si>
  <si>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</si>
  <si>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</si>
  <si>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</si>
  <si>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>част 2, точка 9 от приложение 2 към ЕЦБ/2008/32; част 1, точка 30 от приложение V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</si>
  <si>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</si>
  <si>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</si>
  <si>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</si>
  <si>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</si>
  <si>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</si>
  <si>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</si>
  <si>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</si>
  <si>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</si>
  <si>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>параграф 22, буква б) от МСФО 7; параграф 9 от МСС 39; част 1, точка 23 от приложение V</t>
  </si>
  <si>
    <t xml:space="preserve">параграф 89А, буква б) от МСС 39 </t>
  </si>
  <si>
    <t xml:space="preserve">Провизии 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</si>
  <si>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</si>
  <si>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</si>
  <si>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</si>
  <si>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</si>
  <si>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</si>
  <si>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</si>
  <si>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 xml:space="preserve">параграф 71 от МСС 37; параграф 84, буква а) </t>
  </si>
  <si>
    <t>Неуредени правни въпроси и данъчни съдебни дела</t>
  </si>
  <si>
    <t xml:space="preserve">МСС 37, допълнение В, примери 6 и 10 </t>
  </si>
  <si>
    <t>Кредитни ангажименти и гаранции</t>
  </si>
  <si>
    <t>Приложение В.9 към МСС 37</t>
  </si>
  <si>
    <t>Други провизии</t>
  </si>
  <si>
    <t>240</t>
  </si>
  <si>
    <t xml:space="preserve">Данъчни пасиви  </t>
  </si>
  <si>
    <t>250</t>
  </si>
  <si>
    <t xml:space="preserve">Текущи данъчни пасиви </t>
  </si>
  <si>
    <t>260</t>
  </si>
  <si>
    <t xml:space="preserve">Пасиви с отсрочен данък </t>
  </si>
  <si>
    <t>параграф 54, буква о) от МСС 1; параграф 5 от МСС 12; член 4, параграф 1, точка 108 от РКИ</t>
  </si>
  <si>
    <t>270</t>
  </si>
  <si>
    <t xml:space="preserve">Емитирани капиталови инструменти, различни от капитал </t>
  </si>
  <si>
    <t>Пример за илюстрация (ПИ) 33 от МСС 32; МСФО 2; част 2, точка 9 от приложение V</t>
  </si>
  <si>
    <t>280</t>
  </si>
  <si>
    <t xml:space="preserve">Други пасиви  </t>
  </si>
  <si>
    <t>част 2, точка 10 от приложение V</t>
  </si>
  <si>
    <t>290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</si>
  <si>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</si>
  <si>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</si>
  <si>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300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</si>
  <si>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</si>
  <si>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</si>
  <si>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</si>
  <si>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</si>
  <si>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</si>
  <si>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Внесен капитал</t>
  </si>
  <si>
    <t>параграф 78, буква д) от МСС 1</t>
  </si>
  <si>
    <t>Поискан, но невнесен капитал</t>
  </si>
  <si>
    <t>параграф 78, буква д) от МСС 1; част 2, точка 14 от приложение V</t>
  </si>
  <si>
    <t xml:space="preserve">Премийни резерви </t>
  </si>
  <si>
    <t>параграф 78, буква д) от МСС 1; член 4, параграф 1, точка 124 от РКИ</t>
  </si>
  <si>
    <t>Част 2, точка 15-16 от приложение V</t>
  </si>
  <si>
    <t xml:space="preserve">Компонент на собствения капитал в съставни финансови инструменти </t>
  </si>
  <si>
    <t>параграфи 28-29 от МСС 32; част 2, точка 15 от приложение V</t>
  </si>
  <si>
    <t>Други емитирани капиталови инструменти</t>
  </si>
  <si>
    <t>част 2, точка 16 от приложение V</t>
  </si>
  <si>
    <t xml:space="preserve">Друг собствен капитал </t>
  </si>
  <si>
    <t>параграф 10 от МСФО 2; част 2, точка 17 от приложение V</t>
  </si>
  <si>
    <t>Натрупан друг всеобхватен доход</t>
  </si>
  <si>
    <t xml:space="preserve">член 4, параграф 1, точка 100 от РКИ </t>
  </si>
  <si>
    <t>095</t>
  </si>
  <si>
    <t xml:space="preserve">Позиции, които не могат да се преквалифицират като печалба и загуба </t>
  </si>
  <si>
    <t xml:space="preserve">параграф 89А, буква а) от МСС 1 </t>
  </si>
  <si>
    <t>параграф 39-41 от МСС 16</t>
  </si>
  <si>
    <t>Нематериални активи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</si>
  <si>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</si>
  <si>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</si>
  <si>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</si>
  <si>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</si>
  <si>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 xml:space="preserve">Дял на други признати приходи и разходи за инвестиции в дъщерни, съвместни и асоциирани предприятия </t>
  </si>
  <si>
    <t>параграф 82, буква и) от МСС 1, параграф 11 от МСС 28</t>
  </si>
  <si>
    <t xml:space="preserve">Позиции, които могат да се преквалифицират като печалба или загуба </t>
  </si>
  <si>
    <t>Хеджиране на нетни инвестиции в чуждестранни дейности [ефективна част]</t>
  </si>
  <si>
    <t>параграф 102, буква а) от МСС 39</t>
  </si>
  <si>
    <t xml:space="preserve">Преизчисляване във валута  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</si>
  <si>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</si>
  <si>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</si>
  <si>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</si>
  <si>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</si>
  <si>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</si>
  <si>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член 4, параграф 1, точка 123 от РКИ</t>
  </si>
  <si>
    <t xml:space="preserve">Преоценъчни резерви 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</si>
  <si>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</si>
  <si>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</si>
  <si>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</si>
  <si>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>Печалби или загуби от отписването на инвестиции в дъщерни предприятия, съвместни предприятия и асоциирани предприятия</t>
  </si>
  <si>
    <t>параграф 28 от МСС 11; част 2, точка 19 от приложение V</t>
  </si>
  <si>
    <t xml:space="preserve">Други </t>
  </si>
  <si>
    <t>част 2, точка 19 от приложение V</t>
  </si>
  <si>
    <t>(-) Обратно изкупени собствени акции</t>
  </si>
  <si>
    <t>параграф 79, буква а), подточка vi) от МСС 1; параграфи 33-34, НП 14, НП 36 от МСС 32; част 2, точка 20 от приложение V</t>
  </si>
  <si>
    <t>Печалба или загуба, която се отнася към собствениците на дружеството майка</t>
  </si>
  <si>
    <t>параграф 28 от МСС 27; параграф 81Б, буква б), подточка ii) от МСС 1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</si>
  <si>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</si>
  <si>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</si>
  <si>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</si>
  <si>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</si>
  <si>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параграфи 27-28 от МСС 27; член 4, параграф 1, точка 100 от РКИ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</si>
  <si>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</si>
  <si>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</si>
  <si>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</si>
  <si>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</si>
  <si>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</si>
  <si>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>МСС 1, НИ 6</t>
  </si>
  <si>
    <t xml:space="preserve">2.Отчет за приходите и разходите </t>
  </si>
  <si>
    <t>Текущ период</t>
  </si>
  <si>
    <t>Приходи от лихви</t>
  </si>
  <si>
    <t>параграф 97 от МСС 1; параграф 35, буква б) от МСС 18; част 2, точка 21 от приложение V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</si>
  <si>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</si>
  <si>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</si>
  <si>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</si>
  <si>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</si>
  <si>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</si>
  <si>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</si>
  <si>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</si>
  <si>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</si>
  <si>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</si>
  <si>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</si>
  <si>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</si>
  <si>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(Лихвени разходи)</t>
  </si>
  <si>
    <t>параграф 97 от МСС 1; част 2, точка 21 от приложение V</t>
  </si>
  <si>
    <t>(Финансови пасиви, държани за търгуване)</t>
  </si>
  <si>
    <t>параграф 20, буква а), подточка i), параграф Б5, буква д) от МСФО 7; част 2, точка 24 от приложение V</t>
  </si>
  <si>
    <t xml:space="preserve">(Финансови пасиви, отчитани по справедлива стойност в печалбата или загубата) </t>
  </si>
  <si>
    <t>(Финансови пасиви, оценени по амортизирана стойност)</t>
  </si>
  <si>
    <t>параграф 20, буква б) от МСФО 7; параграф 47 от МСС 39</t>
  </si>
  <si>
    <t>(Деривати — отчитане на хеджиране, лихвен риск)</t>
  </si>
  <si>
    <t>(Други пасиви)</t>
  </si>
  <si>
    <t>част 2, точка 26 от приложение V</t>
  </si>
  <si>
    <t>(Разходи за акционерен капитал, платим при поискване)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</si>
  <si>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</si>
  <si>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</si>
  <si>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</si>
  <si>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</si>
  <si>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</si>
  <si>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 xml:space="preserve">Приходи от такси и комисиони </t>
  </si>
  <si>
    <t>параграф 20, буква в) от МСФО 7</t>
  </si>
  <si>
    <t xml:space="preserve">(Разходи за такси и комисиони) 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</si>
  <si>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</si>
  <si>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</si>
  <si>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</si>
  <si>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</si>
  <si>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Нетни печалби или (-) загуби от финансови активи и пасиви, държани за търгуване</t>
  </si>
  <si>
    <t>параграф 20, буква a), подточка i) от МСФО 7; параграф 55, буква а) от МСС 39</t>
  </si>
  <si>
    <t>Нетни печалби или (-) загуби от финансови активи и пасиви, отчитани по справедлива стойност в печалбата или загубата</t>
  </si>
  <si>
    <t>16, 45</t>
  </si>
  <si>
    <t xml:space="preserve">Нетни печалби или (-) загуби от отчитане на хеджиране </t>
  </si>
  <si>
    <t>параграф 24, МСФО 7; част 2, точка 30 от приложение V</t>
  </si>
  <si>
    <t>Нетни курсови разлики [печалба (-) загуба]</t>
  </si>
  <si>
    <t xml:space="preserve">параграф 28 от МСС 21; параграф 52, буква а) </t>
  </si>
  <si>
    <t>330</t>
  </si>
  <si>
    <t>параграф 34 от МСС 1</t>
  </si>
  <si>
    <t xml:space="preserve">Други оперативни приходи </t>
  </si>
  <si>
    <t>Част 2, точки 141-143 от приложение V</t>
  </si>
  <si>
    <t>(Други оперативни разходи)</t>
  </si>
  <si>
    <t>НЕТЕН ОБЩ ОПЕРАТИВЕН ПРИХОД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</si>
  <si>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</si>
  <si>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</si>
  <si>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</si>
  <si>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</si>
  <si>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</si>
  <si>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</si>
  <si>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</si>
  <si>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</si>
  <si>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</si>
  <si>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</si>
  <si>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</si>
  <si>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</si>
  <si>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</si>
  <si>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</si>
  <si>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</si>
  <si>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</si>
  <si>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</si>
  <si>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</si>
  <si>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430</t>
  </si>
  <si>
    <t>(Провизии или (-) сторниране на провизии)</t>
  </si>
  <si>
    <t>параграф 59, 84 от МСС 37; параграф 98, букви б), е), ж) от МСС 1</t>
  </si>
  <si>
    <t>(Кредитни ангажименти и гаранции)</t>
  </si>
  <si>
    <t>450</t>
  </si>
  <si>
    <t>(Други провизии)</t>
  </si>
  <si>
    <t>460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</si>
  <si>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</si>
  <si>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параграф 20, буква д) от МСФО 7</t>
  </si>
  <si>
    <t>470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</si>
  <si>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</si>
  <si>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</si>
  <si>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480</t>
  </si>
  <si>
    <t>(Финансови активи на разположение за продажба)</t>
  </si>
  <si>
    <t xml:space="preserve">параграф 20, буква д) от МСФО 7; параграф 67 от МСС 39 </t>
  </si>
  <si>
    <t>490</t>
  </si>
  <si>
    <t xml:space="preserve">параграф 20, буква д) от МСФО 7; параграф 63 от МСС 39 </t>
  </si>
  <si>
    <t>500</t>
  </si>
  <si>
    <t xml:space="preserve">(Инвестиции, държани до падеж) </t>
  </si>
  <si>
    <t>510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</si>
  <si>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</si>
  <si>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параграфи 40-43 от МСС 28</t>
  </si>
  <si>
    <t>520</t>
  </si>
  <si>
    <t>(Обезценка или (-) сторниране на обезценка на нефинансови активи)</t>
  </si>
  <si>
    <t>параграф 126, букви а)-б) от МСС 36</t>
  </si>
  <si>
    <t>530</t>
  </si>
  <si>
    <t>параграф 73, буква д), подточки v)-vi)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</si>
  <si>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</si>
  <si>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</si>
  <si>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</si>
  <si>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</si>
  <si>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</si>
  <si>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</si>
  <si>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</si>
  <si>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</si>
  <si>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</si>
  <si>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 xml:space="preserve">Дял на печалбата или (-) загубата от инвестиции в дъщерни, съвместни и асоциирани предприятия 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</si>
  <si>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</si>
  <si>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</si>
  <si>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</si>
  <si>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</si>
  <si>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</si>
  <si>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</si>
  <si>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</si>
  <si>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</si>
  <si>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</si>
  <si>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</si>
  <si>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</si>
  <si>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</si>
  <si>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</si>
  <si>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</si>
  <si>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</si>
  <si>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Които се отнасят до малцинствени участия [неконтролиращи участия]</t>
  </si>
  <si>
    <t>параграф 83, буква а), подточка i) от МСС 1</t>
  </si>
  <si>
    <t>Които се отнасят до собствениците на холдинга</t>
  </si>
  <si>
    <t>Нетни печалби или (-) загуби от отписване на нефинансови активи</t>
  </si>
  <si>
    <t>Отчетна дата:</t>
  </si>
  <si>
    <t>Първа група</t>
  </si>
  <si>
    <t>Втора група</t>
  </si>
  <si>
    <t>Трета група</t>
  </si>
  <si>
    <t>(Амортизация)</t>
  </si>
  <si>
    <t>Нетни печалби или (-) загуби на финансови активи и пасиви, които не се отчитат по справедлива стойност в печалбата или загубата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</si>
  <si>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</si>
  <si>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отписване на финансови активи</t>
  </si>
  <si>
    <t>(Обезценка)</t>
  </si>
  <si>
    <t>параграф 82, буква е) от МСС 1</t>
  </si>
  <si>
    <t>параграф 83, буква а), подточка ii) от МСС 1</t>
  </si>
  <si>
    <t>31.05.2015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</si>
</sst>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2"/>
      <color indexed="22"/>
      <name val="Calibri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trike/>
      <sz val="12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22"/>
      <name val="Calibri"/>
      <family val="2"/>
    </font>
    <font>
      <b/>
      <sz val="11"/>
      <name val="Calibri"/>
      <family val="2"/>
    </font>
    <font>
      <sz val="9"/>
      <name val="Verdana"/>
      <family val="2"/>
    </font>
    <font>
      <i/>
      <sz val="12"/>
      <color indexed="22"/>
      <name val="Calibri"/>
      <family val="2"/>
    </font>
    <font>
      <sz val="9"/>
      <color indexed="22"/>
      <name val="Verdana"/>
      <family val="2"/>
    </font>
    <font>
      <sz val="10"/>
      <name val="Verdana"/>
      <family val="2"/>
    </font>
    <font>
      <sz val="8"/>
      <color indexed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i/>
      <sz val="12"/>
      <color theme="0" tint="-0.1499900072813034"/>
      <name val="Calibri"/>
      <family val="2"/>
    </font>
    <font>
      <sz val="9"/>
      <color theme="0" tint="-0.1499900072813034"/>
      <name val="Verdana"/>
      <family val="2"/>
    </font>
    <font>
      <sz val="8"/>
      <color theme="0" tint="-0.1499900072813034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30" borderId="3" applyNumberFormat="0" applyFont="0" applyBorder="0" applyProtection="0">
      <alignment horizontal="center" vertical="center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3" fontId="4" fillId="32" borderId="3" applyFont="0">
      <alignment horizontal="right" vertical="center"/>
      <protection locked="0"/>
    </xf>
    <xf numFmtId="0" fontId="49" fillId="0" borderId="7" applyNumberFormat="0" applyFill="0" applyAlignment="0" applyProtection="0"/>
    <xf numFmtId="0" fontId="50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4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3" fontId="4" fillId="35" borderId="3" applyFont="0">
      <alignment horizontal="righ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209">
    <xf numFmtId="0" fontId="0" fillId="0" borderId="0" xfId="0" applyFont="1" applyAlignment="1">
      <alignment/>
    </xf>
    <xf numFmtId="0" fontId="55" fillId="35" borderId="0" xfId="59" applyFont="1" applyFill="1" applyAlignment="1">
      <alignment shrinkToFit="1"/>
      <protection/>
    </xf>
    <xf numFmtId="0" fontId="55" fillId="36" borderId="0" xfId="66" applyFont="1" applyFill="1">
      <alignment/>
      <protection/>
    </xf>
    <xf numFmtId="0" fontId="55" fillId="0" borderId="0" xfId="57" applyFont="1" applyAlignment="1">
      <alignment shrinkToFit="1"/>
      <protection/>
    </xf>
    <xf numFmtId="0" fontId="5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55" fillId="0" borderId="0" xfId="57" applyFont="1" applyAlignment="1">
      <alignment horizontal="center"/>
      <protection/>
    </xf>
    <xf numFmtId="0" fontId="55" fillId="0" borderId="0" xfId="57" applyFont="1">
      <alignment/>
      <protection/>
    </xf>
    <xf numFmtId="0" fontId="10" fillId="0" borderId="0" xfId="57" applyFont="1" applyAlignment="1">
      <alignment horizontal="left" vertical="top"/>
      <protection/>
    </xf>
    <xf numFmtId="0" fontId="11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 vertical="center"/>
      <protection/>
    </xf>
    <xf numFmtId="0" fontId="12" fillId="35" borderId="0" xfId="57" applyNumberFormat="1" applyFont="1" applyFill="1" applyAlignment="1">
      <alignment horizontal="right" vertical="center"/>
      <protection/>
    </xf>
    <xf numFmtId="0" fontId="6" fillId="30" borderId="11" xfId="57" applyFont="1" applyFill="1" applyBorder="1" applyAlignment="1">
      <alignment horizontal="center" vertical="center"/>
      <protection/>
    </xf>
    <xf numFmtId="0" fontId="10" fillId="30" borderId="12" xfId="57" applyFont="1" applyFill="1" applyBorder="1" applyAlignment="1">
      <alignment horizontal="left" vertical="center" wrapText="1"/>
      <protection/>
    </xf>
    <xf numFmtId="0" fontId="9" fillId="30" borderId="13" xfId="57" applyFont="1" applyFill="1" applyBorder="1" applyAlignment="1">
      <alignment horizontal="center" vertical="center"/>
      <protection/>
    </xf>
    <xf numFmtId="0" fontId="10" fillId="30" borderId="3" xfId="57" applyFont="1" applyFill="1" applyBorder="1" applyAlignment="1">
      <alignment horizontal="center" vertical="center" wrapText="1"/>
      <protection/>
    </xf>
    <xf numFmtId="0" fontId="6" fillId="30" borderId="14" xfId="57" applyFont="1" applyFill="1" applyBorder="1" applyAlignment="1">
      <alignment horizontal="center" vertical="center"/>
      <protection/>
    </xf>
    <xf numFmtId="0" fontId="10" fillId="30" borderId="15" xfId="57" applyFont="1" applyFill="1" applyBorder="1" applyAlignment="1">
      <alignment horizontal="left" vertical="center" wrapText="1"/>
      <protection/>
    </xf>
    <xf numFmtId="0" fontId="9" fillId="30" borderId="16" xfId="57" applyFont="1" applyFill="1" applyBorder="1" applyAlignment="1">
      <alignment horizontal="center" vertical="center"/>
      <protection/>
    </xf>
    <xf numFmtId="49" fontId="12" fillId="30" borderId="3" xfId="57" applyNumberFormat="1" applyFont="1" applyFill="1" applyBorder="1" applyAlignment="1" quotePrefix="1">
      <alignment horizontal="center" vertical="center"/>
      <protection/>
    </xf>
    <xf numFmtId="0" fontId="6" fillId="37" borderId="17" xfId="57" applyFont="1" applyFill="1" applyBorder="1" applyAlignment="1">
      <alignment horizontal="center" vertical="center" wrapText="1"/>
      <protection/>
    </xf>
    <xf numFmtId="0" fontId="10" fillId="0" borderId="17" xfId="57" applyFont="1" applyFill="1" applyBorder="1" applyAlignment="1">
      <alignment horizontal="left" vertical="center" wrapText="1"/>
      <protection/>
    </xf>
    <xf numFmtId="0" fontId="8" fillId="0" borderId="17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horizontal="center" vertical="center"/>
      <protection/>
    </xf>
    <xf numFmtId="3" fontId="13" fillId="0" borderId="18" xfId="57" applyNumberFormat="1" applyFont="1" applyFill="1" applyBorder="1" applyAlignment="1">
      <alignment/>
      <protection/>
    </xf>
    <xf numFmtId="0" fontId="6" fillId="37" borderId="19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left" vertical="center" wrapText="1" inden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3" fontId="6" fillId="0" borderId="19" xfId="57" applyNumberFormat="1" applyFont="1" applyFill="1" applyBorder="1" applyAlignment="1">
      <alignment/>
      <protection/>
    </xf>
    <xf numFmtId="0" fontId="6" fillId="37" borderId="20" xfId="57" applyFont="1" applyFill="1" applyBorder="1" applyAlignment="1">
      <alignment horizontal="center" vertical="center" wrapText="1"/>
      <protection/>
    </xf>
    <xf numFmtId="0" fontId="12" fillId="35" borderId="20" xfId="57" applyFont="1" applyFill="1" applyBorder="1" applyAlignment="1">
      <alignment horizontal="left" vertical="center" wrapText="1" indent="1"/>
      <protection/>
    </xf>
    <xf numFmtId="0" fontId="6" fillId="35" borderId="21" xfId="57" applyFont="1" applyFill="1" applyBorder="1" applyAlignment="1">
      <alignment horizontal="center" vertical="center"/>
      <protection/>
    </xf>
    <xf numFmtId="3" fontId="6" fillId="35" borderId="20" xfId="57" applyNumberFormat="1" applyFont="1" applyFill="1" applyBorder="1" applyAlignment="1">
      <alignment/>
      <protection/>
    </xf>
    <xf numFmtId="0" fontId="6" fillId="35" borderId="20" xfId="57" applyFont="1" applyFill="1" applyBorder="1" applyAlignment="1">
      <alignment horizontal="center" vertical="center"/>
      <protection/>
    </xf>
    <xf numFmtId="0" fontId="12" fillId="37" borderId="19" xfId="57" applyFont="1" applyFill="1" applyBorder="1" applyAlignment="1">
      <alignment horizontal="center" vertical="center" wrapText="1"/>
      <protection/>
    </xf>
    <xf numFmtId="0" fontId="10" fillId="35" borderId="19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12" fillId="0" borderId="19" xfId="57" applyFont="1" applyFill="1" applyBorder="1" applyAlignment="1">
      <alignment horizontal="center" vertical="center"/>
      <protection/>
    </xf>
    <xf numFmtId="0" fontId="12" fillId="35" borderId="19" xfId="57" applyFont="1" applyFill="1" applyBorder="1" applyAlignment="1">
      <alignment horizontal="left" vertical="center" wrapText="1" indent="1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12" fillId="35" borderId="19" xfId="57" applyFont="1" applyFill="1" applyBorder="1" applyAlignment="1">
      <alignment horizontal="center" vertical="center"/>
      <protection/>
    </xf>
    <xf numFmtId="0" fontId="6" fillId="35" borderId="19" xfId="57" applyFont="1" applyFill="1" applyBorder="1" applyAlignment="1">
      <alignment horizontal="center" vertical="center"/>
      <protection/>
    </xf>
    <xf numFmtId="0" fontId="10" fillId="0" borderId="19" xfId="57" applyFont="1" applyFill="1" applyBorder="1" applyAlignment="1">
      <alignment horizontal="left" vertical="center" wrapText="1"/>
      <protection/>
    </xf>
    <xf numFmtId="3" fontId="13" fillId="0" borderId="19" xfId="57" applyNumberFormat="1" applyFont="1" applyFill="1" applyBorder="1" applyAlignment="1">
      <alignment/>
      <protection/>
    </xf>
    <xf numFmtId="0" fontId="8" fillId="35" borderId="19" xfId="57" applyFont="1" applyFill="1" applyBorder="1" applyAlignment="1">
      <alignment horizontal="left" vertical="center" wrapText="1"/>
      <protection/>
    </xf>
    <xf numFmtId="0" fontId="14" fillId="0" borderId="19" xfId="57" applyFont="1" applyFill="1" applyBorder="1" applyAlignment="1">
      <alignment horizontal="left" vertical="center" wrapText="1"/>
      <protection/>
    </xf>
    <xf numFmtId="0" fontId="15" fillId="0" borderId="19" xfId="57" applyFont="1" applyFill="1" applyBorder="1" applyAlignment="1">
      <alignment horizontal="center" vertical="center"/>
      <protection/>
    </xf>
    <xf numFmtId="0" fontId="12" fillId="37" borderId="20" xfId="57" applyFont="1" applyFill="1" applyBorder="1" applyAlignment="1">
      <alignment horizontal="center" vertical="center" wrapText="1"/>
      <protection/>
    </xf>
    <xf numFmtId="0" fontId="12" fillId="37" borderId="3" xfId="57" applyFont="1" applyFill="1" applyBorder="1" applyAlignment="1">
      <alignment horizontal="center" vertical="center" wrapText="1"/>
      <protection/>
    </xf>
    <xf numFmtId="0" fontId="10" fillId="0" borderId="3" xfId="57" applyFont="1" applyFill="1" applyBorder="1" applyAlignment="1">
      <alignment horizontal="left" vertical="center" wrapText="1"/>
      <protection/>
    </xf>
    <xf numFmtId="0" fontId="8" fillId="0" borderId="3" xfId="57" applyFont="1" applyFill="1" applyBorder="1" applyAlignment="1">
      <alignment horizontal="left" vertical="center" wrapText="1"/>
      <protection/>
    </xf>
    <xf numFmtId="0" fontId="12" fillId="0" borderId="3" xfId="57" applyFont="1" applyFill="1" applyBorder="1" applyAlignment="1">
      <alignment horizontal="center" vertical="center"/>
      <protection/>
    </xf>
    <xf numFmtId="3" fontId="13" fillId="0" borderId="3" xfId="57" applyNumberFormat="1" applyFont="1" applyFill="1" applyBorder="1" applyAlignment="1">
      <alignment/>
      <protection/>
    </xf>
    <xf numFmtId="0" fontId="6" fillId="0" borderId="0" xfId="57" applyFont="1" applyAlignment="1">
      <alignment shrinkToFit="1"/>
      <protection/>
    </xf>
    <xf numFmtId="0" fontId="6" fillId="36" borderId="0" xfId="66" applyFont="1" applyFill="1">
      <alignment/>
      <protection/>
    </xf>
    <xf numFmtId="0" fontId="56" fillId="0" borderId="0" xfId="57" applyFont="1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10" fillId="30" borderId="13" xfId="57" applyFont="1" applyFill="1" applyBorder="1" applyAlignment="1">
      <alignment horizontal="center" vertical="top" wrapText="1"/>
      <protection/>
    </xf>
    <xf numFmtId="49" fontId="6" fillId="37" borderId="18" xfId="57" applyNumberFormat="1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left" vertical="center" wrapText="1"/>
      <protection/>
    </xf>
    <xf numFmtId="3" fontId="10" fillId="0" borderId="18" xfId="57" applyNumberFormat="1" applyFont="1" applyFill="1" applyBorder="1" applyAlignment="1">
      <alignment/>
      <protection/>
    </xf>
    <xf numFmtId="49" fontId="6" fillId="37" borderId="19" xfId="57" applyNumberFormat="1" applyFont="1" applyFill="1" applyBorder="1" applyAlignment="1">
      <alignment horizontal="center" vertical="center" wrapText="1"/>
      <protection/>
    </xf>
    <xf numFmtId="3" fontId="12" fillId="0" borderId="19" xfId="57" applyNumberFormat="1" applyFont="1" applyFill="1" applyBorder="1" applyAlignment="1">
      <alignment/>
      <protection/>
    </xf>
    <xf numFmtId="49" fontId="6" fillId="37" borderId="20" xfId="57" applyNumberFormat="1" applyFont="1" applyFill="1" applyBorder="1" applyAlignment="1">
      <alignment horizontal="center" vertical="center" wrapText="1"/>
      <protection/>
    </xf>
    <xf numFmtId="49" fontId="12" fillId="37" borderId="19" xfId="57" applyNumberFormat="1" applyFont="1" applyFill="1" applyBorder="1" applyAlignment="1">
      <alignment horizontal="center" vertical="center" wrapText="1"/>
      <protection/>
    </xf>
    <xf numFmtId="49" fontId="12" fillId="37" borderId="19" xfId="57" applyNumberFormat="1" applyFont="1" applyFill="1" applyBorder="1" applyAlignment="1" quotePrefix="1">
      <alignment horizontal="center" vertical="center" wrapText="1"/>
      <protection/>
    </xf>
    <xf numFmtId="3" fontId="10" fillId="0" borderId="19" xfId="57" applyNumberFormat="1" applyFont="1" applyFill="1" applyBorder="1" applyAlignment="1">
      <alignment/>
      <protection/>
    </xf>
    <xf numFmtId="0" fontId="10" fillId="0" borderId="19" xfId="57" applyFont="1" applyBorder="1" applyAlignment="1">
      <alignment horizontal="left" vertical="center" wrapText="1"/>
      <protection/>
    </xf>
    <xf numFmtId="0" fontId="12" fillId="0" borderId="19" xfId="57" applyFont="1" applyBorder="1" applyAlignment="1">
      <alignment horizontal="left" vertical="center" wrapText="1" indent="1"/>
      <protection/>
    </xf>
    <xf numFmtId="0" fontId="12" fillId="0" borderId="20" xfId="57" applyFont="1" applyBorder="1" applyAlignment="1">
      <alignment horizontal="left" vertical="center" wrapText="1" indent="1"/>
      <protection/>
    </xf>
    <xf numFmtId="0" fontId="10" fillId="35" borderId="20" xfId="57" applyFont="1" applyFill="1" applyBorder="1" applyAlignment="1">
      <alignment horizontal="left" vertical="center" wrapText="1"/>
      <protection/>
    </xf>
    <xf numFmtId="0" fontId="6" fillId="0" borderId="20" xfId="57" applyFont="1" applyFill="1" applyBorder="1" applyAlignment="1">
      <alignment horizontal="center" vertical="center"/>
      <protection/>
    </xf>
    <xf numFmtId="3" fontId="13" fillId="0" borderId="20" xfId="57" applyNumberFormat="1" applyFont="1" applyFill="1" applyBorder="1" applyAlignment="1">
      <alignment/>
      <protection/>
    </xf>
    <xf numFmtId="49" fontId="12" fillId="37" borderId="20" xfId="57" applyNumberFormat="1" applyFont="1" applyFill="1" applyBorder="1" applyAlignment="1">
      <alignment horizontal="center" vertical="center" wrapText="1"/>
      <protection/>
    </xf>
    <xf numFmtId="0" fontId="10" fillId="0" borderId="22" xfId="57" applyFont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3" fontId="13" fillId="0" borderId="22" xfId="57" applyNumberFormat="1" applyFont="1" applyFill="1" applyBorder="1" applyAlignment="1">
      <alignment/>
      <protection/>
    </xf>
    <xf numFmtId="49" fontId="12" fillId="37" borderId="3" xfId="57" applyNumberFormat="1" applyFont="1" applyFill="1" applyBorder="1" applyAlignment="1">
      <alignment horizontal="center" vertical="center" wrapText="1"/>
      <protection/>
    </xf>
    <xf numFmtId="0" fontId="10" fillId="0" borderId="3" xfId="57" applyFont="1" applyFill="1" applyBorder="1" applyAlignment="1">
      <alignment vertical="center" wrapText="1"/>
      <protection/>
    </xf>
    <xf numFmtId="3" fontId="10" fillId="0" borderId="3" xfId="57" applyNumberFormat="1" applyFont="1" applyFill="1" applyBorder="1" applyAlignment="1">
      <alignment/>
      <protection/>
    </xf>
    <xf numFmtId="0" fontId="6" fillId="35" borderId="0" xfId="59" applyFont="1" applyFill="1" applyAlignment="1">
      <alignment shrinkToFit="1"/>
      <protection/>
    </xf>
    <xf numFmtId="0" fontId="6" fillId="0" borderId="0" xfId="57" applyFont="1" applyAlignment="1">
      <alignment horizontal="left" vertical="center"/>
      <protection/>
    </xf>
    <xf numFmtId="0" fontId="5" fillId="0" borderId="0" xfId="57" applyFont="1" applyBorder="1" applyAlignment="1">
      <alignment horizontal="left"/>
      <protection/>
    </xf>
    <xf numFmtId="0" fontId="11" fillId="0" borderId="0" xfId="57" applyFont="1" applyBorder="1">
      <alignment/>
      <protection/>
    </xf>
    <xf numFmtId="0" fontId="10" fillId="30" borderId="11" xfId="57" applyFont="1" applyFill="1" applyBorder="1" applyAlignment="1">
      <alignment horizontal="center" vertical="center"/>
      <protection/>
    </xf>
    <xf numFmtId="0" fontId="10" fillId="30" borderId="23" xfId="57" applyFont="1" applyFill="1" applyBorder="1" applyAlignment="1">
      <alignment horizontal="left" vertical="center" wrapText="1"/>
      <protection/>
    </xf>
    <xf numFmtId="0" fontId="10" fillId="30" borderId="24" xfId="57" applyFont="1" applyFill="1" applyBorder="1" applyAlignment="1">
      <alignment horizontal="center" vertical="center" wrapText="1"/>
      <protection/>
    </xf>
    <xf numFmtId="0" fontId="10" fillId="30" borderId="25" xfId="57" applyFont="1" applyFill="1" applyBorder="1" applyAlignment="1">
      <alignment horizontal="left" vertical="center" wrapText="1"/>
      <protection/>
    </xf>
    <xf numFmtId="49" fontId="12" fillId="30" borderId="23" xfId="57" applyNumberFormat="1" applyFont="1" applyFill="1" applyBorder="1" applyAlignment="1" quotePrefix="1">
      <alignment horizontal="center" vertical="center" wrapText="1"/>
      <protection/>
    </xf>
    <xf numFmtId="0" fontId="10" fillId="0" borderId="17" xfId="57" applyFont="1" applyFill="1" applyBorder="1" applyAlignment="1">
      <alignment horizontal="justify" vertical="center" wrapText="1"/>
      <protection/>
    </xf>
    <xf numFmtId="0" fontId="8" fillId="35" borderId="17" xfId="57" applyFont="1" applyFill="1" applyBorder="1" applyAlignment="1">
      <alignment vertical="center" wrapText="1"/>
      <protection/>
    </xf>
    <xf numFmtId="0" fontId="6" fillId="0" borderId="17" xfId="57" applyFont="1" applyFill="1" applyBorder="1" applyAlignment="1">
      <alignment horizontal="center" vertical="center"/>
      <protection/>
    </xf>
    <xf numFmtId="3" fontId="13" fillId="0" borderId="17" xfId="57" applyNumberFormat="1" applyFont="1" applyFill="1" applyBorder="1" applyAlignment="1">
      <alignment/>
      <protection/>
    </xf>
    <xf numFmtId="0" fontId="8" fillId="35" borderId="18" xfId="57" applyFont="1" applyFill="1" applyBorder="1" applyAlignment="1">
      <alignment vertical="center" wrapText="1"/>
      <protection/>
    </xf>
    <xf numFmtId="3" fontId="6" fillId="0" borderId="18" xfId="57" applyNumberFormat="1" applyFont="1" applyFill="1" applyBorder="1" applyAlignment="1">
      <alignment/>
      <protection/>
    </xf>
    <xf numFmtId="0" fontId="6" fillId="0" borderId="0" xfId="57" applyFont="1" applyAlignment="1">
      <alignment vertical="center"/>
      <protection/>
    </xf>
    <xf numFmtId="0" fontId="8" fillId="35" borderId="19" xfId="57" applyFont="1" applyFill="1" applyBorder="1" applyAlignment="1">
      <alignment vertical="center" wrapText="1"/>
      <protection/>
    </xf>
    <xf numFmtId="0" fontId="8" fillId="0" borderId="19" xfId="57" applyFont="1" applyFill="1" applyBorder="1" applyAlignment="1">
      <alignment vertical="center" wrapText="1"/>
      <protection/>
    </xf>
    <xf numFmtId="0" fontId="8" fillId="35" borderId="20" xfId="57" applyFont="1" applyFill="1" applyBorder="1" applyAlignment="1">
      <alignment vertical="center" wrapText="1"/>
      <protection/>
    </xf>
    <xf numFmtId="3" fontId="6" fillId="0" borderId="20" xfId="57" applyNumberFormat="1" applyFont="1" applyFill="1" applyBorder="1" applyAlignment="1">
      <alignment/>
      <protection/>
    </xf>
    <xf numFmtId="0" fontId="10" fillId="0" borderId="19" xfId="57" applyFont="1" applyFill="1" applyBorder="1" applyAlignment="1">
      <alignment horizontal="justify" vertical="center" wrapText="1"/>
      <protection/>
    </xf>
    <xf numFmtId="0" fontId="12" fillId="35" borderId="19" xfId="57" applyFont="1" applyFill="1" applyBorder="1" applyAlignment="1">
      <alignment horizontal="left" vertical="top" wrapText="1" indent="1"/>
      <protection/>
    </xf>
    <xf numFmtId="0" fontId="12" fillId="0" borderId="19" xfId="57" applyFont="1" applyFill="1" applyBorder="1" applyAlignment="1">
      <alignment horizontal="left" vertical="top" wrapText="1" indent="1"/>
      <protection/>
    </xf>
    <xf numFmtId="0" fontId="10" fillId="0" borderId="19" xfId="57" applyFont="1" applyFill="1" applyBorder="1" applyAlignment="1">
      <alignment horizontal="left" vertical="top" wrapText="1"/>
      <protection/>
    </xf>
    <xf numFmtId="0" fontId="10" fillId="35" borderId="19" xfId="57" applyFont="1" applyFill="1" applyBorder="1" applyAlignment="1">
      <alignment horizontal="justify" vertical="top" wrapText="1"/>
      <protection/>
    </xf>
    <xf numFmtId="0" fontId="11" fillId="0" borderId="19" xfId="57" applyFont="1" applyFill="1" applyBorder="1" applyAlignment="1">
      <alignment vertical="center" wrapText="1"/>
      <protection/>
    </xf>
    <xf numFmtId="0" fontId="10" fillId="35" borderId="19" xfId="57" applyFont="1" applyFill="1" applyBorder="1" applyAlignment="1">
      <alignment horizontal="justify" vertical="center" wrapText="1"/>
      <protection/>
    </xf>
    <xf numFmtId="0" fontId="10" fillId="0" borderId="20" xfId="57" applyFont="1" applyFill="1" applyBorder="1" applyAlignment="1">
      <alignment horizontal="justify" vertical="center" wrapText="1"/>
      <protection/>
    </xf>
    <xf numFmtId="0" fontId="6" fillId="37" borderId="3" xfId="57" applyFont="1" applyFill="1" applyBorder="1" applyAlignment="1">
      <alignment horizontal="center" vertical="center" wrapText="1"/>
      <protection/>
    </xf>
    <xf numFmtId="0" fontId="10" fillId="0" borderId="3" xfId="57" applyFont="1" applyFill="1" applyBorder="1" applyAlignment="1">
      <alignment horizontal="justify" vertical="center" wrapText="1"/>
      <protection/>
    </xf>
    <xf numFmtId="0" fontId="11" fillId="0" borderId="3" xfId="57" applyFont="1" applyFill="1" applyBorder="1" applyAlignment="1">
      <alignment vertical="center" wrapText="1"/>
      <protection/>
    </xf>
    <xf numFmtId="0" fontId="6" fillId="0" borderId="3" xfId="57" applyFont="1" applyFill="1" applyBorder="1" applyAlignment="1">
      <alignment horizontal="center" vertical="center"/>
      <protection/>
    </xf>
    <xf numFmtId="0" fontId="6" fillId="37" borderId="18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justify" vertical="center" wrapText="1"/>
      <protection/>
    </xf>
    <xf numFmtId="0" fontId="11" fillId="0" borderId="18" xfId="57" applyFont="1" applyFill="1" applyBorder="1" applyAlignment="1">
      <alignment vertical="center" wrapText="1"/>
      <protection/>
    </xf>
    <xf numFmtId="0" fontId="11" fillId="35" borderId="19" xfId="57" applyFont="1" applyFill="1" applyBorder="1" applyAlignment="1">
      <alignment vertical="center" wrapText="1"/>
      <protection/>
    </xf>
    <xf numFmtId="0" fontId="8" fillId="0" borderId="20" xfId="57" applyFont="1" applyFill="1" applyBorder="1" applyAlignment="1">
      <alignment vertical="center" wrapText="1"/>
      <protection/>
    </xf>
    <xf numFmtId="0" fontId="11" fillId="35" borderId="21" xfId="57" applyFont="1" applyFill="1" applyBorder="1" applyAlignment="1">
      <alignment vertical="center" wrapText="1"/>
      <protection/>
    </xf>
    <xf numFmtId="0" fontId="6" fillId="0" borderId="21" xfId="57" applyFont="1" applyFill="1" applyBorder="1" applyAlignment="1">
      <alignment horizontal="center" vertical="center"/>
      <protection/>
    </xf>
    <xf numFmtId="3" fontId="6" fillId="35" borderId="21" xfId="57" applyNumberFormat="1" applyFont="1" applyFill="1" applyBorder="1" applyAlignment="1">
      <alignment/>
      <protection/>
    </xf>
    <xf numFmtId="3" fontId="6" fillId="35" borderId="19" xfId="57" applyNumberFormat="1" applyFont="1" applyFill="1" applyBorder="1" applyAlignment="1">
      <alignment/>
      <protection/>
    </xf>
    <xf numFmtId="0" fontId="10" fillId="0" borderId="19" xfId="57" applyFont="1" applyFill="1" applyBorder="1" applyAlignment="1">
      <alignment vertical="center" wrapText="1"/>
      <protection/>
    </xf>
    <xf numFmtId="0" fontId="10" fillId="0" borderId="22" xfId="57" applyFont="1" applyFill="1" applyBorder="1" applyAlignment="1">
      <alignment vertical="center" wrapText="1"/>
      <protection/>
    </xf>
    <xf numFmtId="0" fontId="8" fillId="0" borderId="22" xfId="57" applyFont="1" applyFill="1" applyBorder="1" applyAlignment="1">
      <alignment vertical="center" wrapText="1"/>
      <protection/>
    </xf>
    <xf numFmtId="0" fontId="12" fillId="0" borderId="22" xfId="57" applyFont="1" applyFill="1" applyBorder="1" applyAlignment="1">
      <alignment horizontal="center" vertical="center"/>
      <protection/>
    </xf>
    <xf numFmtId="3" fontId="10" fillId="0" borderId="22" xfId="57" applyNumberFormat="1" applyFont="1" applyFill="1" applyBorder="1" applyAlignment="1">
      <alignment/>
      <protection/>
    </xf>
    <xf numFmtId="0" fontId="12" fillId="37" borderId="21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vertical="center" wrapText="1"/>
      <protection/>
    </xf>
    <xf numFmtId="0" fontId="12" fillId="35" borderId="22" xfId="57" applyFont="1" applyFill="1" applyBorder="1" applyAlignment="1">
      <alignment horizontal="center" vertical="center"/>
      <protection/>
    </xf>
    <xf numFmtId="3" fontId="10" fillId="35" borderId="22" xfId="57" applyNumberFormat="1" applyFont="1" applyFill="1" applyBorder="1" applyAlignment="1">
      <alignment/>
      <protection/>
    </xf>
    <xf numFmtId="0" fontId="10" fillId="35" borderId="19" xfId="57" applyFont="1" applyFill="1" applyBorder="1" applyAlignment="1">
      <alignment vertical="center" wrapText="1"/>
      <protection/>
    </xf>
    <xf numFmtId="3" fontId="10" fillId="35" borderId="19" xfId="57" applyNumberFormat="1" applyFont="1" applyFill="1" applyBorder="1" applyAlignment="1">
      <alignment/>
      <protection/>
    </xf>
    <xf numFmtId="3" fontId="12" fillId="35" borderId="19" xfId="57" applyNumberFormat="1" applyFont="1" applyFill="1" applyBorder="1" applyAlignment="1">
      <alignment/>
      <protection/>
    </xf>
    <xf numFmtId="0" fontId="12" fillId="35" borderId="22" xfId="57" applyFont="1" applyFill="1" applyBorder="1" applyAlignment="1">
      <alignment horizontal="left" vertical="center" wrapText="1" indent="1"/>
      <protection/>
    </xf>
    <xf numFmtId="3" fontId="12" fillId="35" borderId="22" xfId="57" applyNumberFormat="1" applyFont="1" applyFill="1" applyBorder="1" applyAlignment="1">
      <alignment/>
      <protection/>
    </xf>
    <xf numFmtId="0" fontId="8" fillId="35" borderId="3" xfId="57" applyFont="1" applyFill="1" applyBorder="1" applyAlignment="1">
      <alignment vertical="center" wrapText="1"/>
      <protection/>
    </xf>
    <xf numFmtId="0" fontId="12" fillId="0" borderId="20" xfId="57" applyFont="1" applyFill="1" applyBorder="1" applyAlignment="1">
      <alignment horizontal="left" vertical="center" wrapText="1" inden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2" fillId="0" borderId="20" xfId="57" applyFont="1" applyFill="1" applyBorder="1" applyAlignment="1">
      <alignment horizontal="center" vertical="center"/>
      <protection/>
    </xf>
    <xf numFmtId="3" fontId="12" fillId="0" borderId="20" xfId="57" applyNumberFormat="1" applyFont="1" applyFill="1" applyBorder="1" applyAlignment="1">
      <alignment/>
      <protection/>
    </xf>
    <xf numFmtId="0" fontId="12" fillId="37" borderId="22" xfId="57" applyFont="1" applyFill="1" applyBorder="1" applyAlignment="1">
      <alignment horizontal="center" vertical="center" wrapText="1"/>
      <protection/>
    </xf>
    <xf numFmtId="0" fontId="12" fillId="0" borderId="22" xfId="57" applyFont="1" applyFill="1" applyBorder="1" applyAlignment="1">
      <alignment horizontal="left" vertical="center" wrapText="1" indent="1"/>
      <protection/>
    </xf>
    <xf numFmtId="3" fontId="12" fillId="0" borderId="22" xfId="57" applyNumberFormat="1" applyFont="1" applyFill="1" applyBorder="1" applyAlignment="1">
      <alignment/>
      <protection/>
    </xf>
    <xf numFmtId="0" fontId="11" fillId="0" borderId="0" xfId="57" applyFont="1">
      <alignment/>
      <protection/>
    </xf>
    <xf numFmtId="0" fontId="6" fillId="30" borderId="11" xfId="57" applyFont="1" applyFill="1" applyBorder="1" applyAlignment="1">
      <alignment horizontal="center" vertical="center"/>
      <protection/>
    </xf>
    <xf numFmtId="0" fontId="6" fillId="30" borderId="14" xfId="57" applyFont="1" applyFill="1" applyBorder="1" applyAlignment="1">
      <alignment horizontal="center" vertical="center"/>
      <protection/>
    </xf>
    <xf numFmtId="49" fontId="7" fillId="36" borderId="0" xfId="60" applyNumberFormat="1" applyFont="1" applyFill="1" applyBorder="1" applyAlignment="1">
      <alignment horizontal="left" vertical="center"/>
      <protection/>
    </xf>
    <xf numFmtId="0" fontId="17" fillId="36" borderId="0" xfId="66" applyFont="1" applyFill="1" applyAlignment="1">
      <alignment horizontal="right"/>
      <protection/>
    </xf>
    <xf numFmtId="14" fontId="9" fillId="36" borderId="15" xfId="57" applyNumberFormat="1" applyFont="1" applyFill="1" applyBorder="1">
      <alignment/>
      <protection/>
    </xf>
    <xf numFmtId="0" fontId="8" fillId="35" borderId="0" xfId="57" applyNumberFormat="1" applyFont="1" applyFill="1" applyAlignment="1">
      <alignment horizontal="right" vertical="center"/>
      <protection/>
    </xf>
    <xf numFmtId="0" fontId="6" fillId="37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3" fontId="13" fillId="0" borderId="18" xfId="0" applyNumberFormat="1" applyFont="1" applyFill="1" applyBorder="1" applyAlignment="1">
      <alignment/>
    </xf>
    <xf numFmtId="0" fontId="6" fillId="37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 indent="1"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6" fillId="37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3" fontId="13" fillId="0" borderId="19" xfId="0" applyNumberFormat="1" applyFont="1" applyFill="1" applyBorder="1" applyAlignment="1">
      <alignment/>
    </xf>
    <xf numFmtId="0" fontId="12" fillId="37" borderId="19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 quotePrefix="1">
      <alignment horizontal="center" vertical="center" wrapText="1"/>
    </xf>
    <xf numFmtId="0" fontId="12" fillId="35" borderId="19" xfId="0" applyFont="1" applyFill="1" applyBorder="1" applyAlignment="1">
      <alignment horizontal="left" vertical="center" wrapText="1" indent="1"/>
    </xf>
    <xf numFmtId="3" fontId="6" fillId="35" borderId="19" xfId="0" applyNumberFormat="1" applyFont="1" applyFill="1" applyBorder="1" applyAlignment="1">
      <alignment/>
    </xf>
    <xf numFmtId="0" fontId="10" fillId="35" borderId="19" xfId="0" applyFont="1" applyFill="1" applyBorder="1" applyAlignment="1">
      <alignment horizontal="left" vertical="center" wrapText="1"/>
    </xf>
    <xf numFmtId="0" fontId="8" fillId="35" borderId="19" xfId="0" applyFont="1" applyFill="1" applyBorder="1" applyAlignment="1">
      <alignment horizontal="left" vertical="center" wrapText="1" indent="2"/>
    </xf>
    <xf numFmtId="3" fontId="11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 indent="2"/>
    </xf>
    <xf numFmtId="0" fontId="8" fillId="0" borderId="19" xfId="0" applyFont="1" applyBorder="1" applyAlignment="1">
      <alignment horizontal="left" vertical="center" wrapText="1" indent="2"/>
    </xf>
    <xf numFmtId="3" fontId="13" fillId="35" borderId="18" xfId="0" applyNumberFormat="1" applyFont="1" applyFill="1" applyBorder="1" applyAlignment="1">
      <alignment/>
    </xf>
    <xf numFmtId="3" fontId="13" fillId="35" borderId="19" xfId="0" applyNumberFormat="1" applyFont="1" applyFill="1" applyBorder="1" applyAlignment="1">
      <alignment/>
    </xf>
    <xf numFmtId="0" fontId="12" fillId="0" borderId="19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3" fontId="6" fillId="0" borderId="22" xfId="0" applyNumberFormat="1" applyFont="1" applyFill="1" applyBorder="1" applyAlignment="1">
      <alignment/>
    </xf>
    <xf numFmtId="0" fontId="12" fillId="37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3" fontId="13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3" fontId="6" fillId="0" borderId="0" xfId="57" applyNumberFormat="1" applyFont="1">
      <alignment/>
      <protection/>
    </xf>
    <xf numFmtId="0" fontId="6" fillId="30" borderId="11" xfId="57" applyFont="1" applyFill="1" applyBorder="1" applyAlignment="1">
      <alignment horizontal="center" vertical="center"/>
      <protection/>
    </xf>
    <xf numFmtId="0" fontId="6" fillId="30" borderId="14" xfId="57" applyFont="1" applyFill="1" applyBorder="1" applyAlignment="1">
      <alignment horizontal="center" vertical="center"/>
      <protection/>
    </xf>
    <xf numFmtId="14" fontId="9" fillId="36" borderId="15" xfId="57" applyNumberFormat="1" applyFont="1" applyFill="1" applyBorder="1" applyAlignment="1">
      <alignment horizontal="right"/>
      <protection/>
    </xf>
    <xf numFmtId="0" fontId="17" fillId="36" borderId="0" xfId="66" applyFont="1" applyFill="1" applyAlignment="1">
      <alignment/>
      <protection/>
    </xf>
    <xf numFmtId="14" fontId="9" fillId="36" borderId="15" xfId="57" applyNumberFormat="1" applyFont="1" applyFill="1" applyBorder="1" applyAlignment="1">
      <alignment/>
      <protection/>
    </xf>
    <xf numFmtId="49" fontId="9" fillId="36" borderId="0" xfId="57" applyNumberFormat="1" applyFont="1" applyFill="1" applyBorder="1">
      <alignment/>
      <protection/>
    </xf>
    <xf numFmtId="0" fontId="8" fillId="36" borderId="0" xfId="57" applyFont="1" applyFill="1" applyBorder="1" applyAlignment="1">
      <alignment/>
      <protection/>
    </xf>
    <xf numFmtId="49" fontId="6" fillId="36" borderId="0" xfId="60" applyNumberFormat="1" applyFont="1" applyFill="1" applyBorder="1" applyAlignment="1">
      <alignment horizontal="center" vertical="center"/>
      <protection/>
    </xf>
    <xf numFmtId="0" fontId="18" fillId="36" borderId="0" xfId="66" applyFont="1" applyFill="1">
      <alignment/>
      <protection/>
    </xf>
    <xf numFmtId="0" fontId="18" fillId="0" borderId="0" xfId="59" applyFont="1">
      <alignment/>
      <protection/>
    </xf>
    <xf numFmtId="0" fontId="57" fillId="0" borderId="0" xfId="57" applyFont="1" applyAlignment="1">
      <alignment/>
      <protection/>
    </xf>
    <xf numFmtId="0" fontId="58" fillId="0" borderId="0" xfId="59" applyFont="1">
      <alignment/>
      <protection/>
    </xf>
    <xf numFmtId="0" fontId="10" fillId="0" borderId="0" xfId="57" applyFont="1" applyAlignment="1">
      <alignment/>
      <protection/>
    </xf>
    <xf numFmtId="49" fontId="6" fillId="36" borderId="0" xfId="60" applyNumberFormat="1" applyFont="1" applyFill="1" applyBorder="1" applyAlignment="1">
      <alignment horizontal="center" vertical="top"/>
      <protection/>
    </xf>
    <xf numFmtId="0" fontId="2" fillId="36" borderId="0" xfId="66" applyFont="1" applyFill="1">
      <alignment/>
      <protection/>
    </xf>
    <xf numFmtId="0" fontId="11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center" vertical="center"/>
      <protection/>
    </xf>
    <xf numFmtId="0" fontId="21" fillId="0" borderId="0" xfId="59" applyFont="1">
      <alignment/>
      <protection/>
    </xf>
    <xf numFmtId="0" fontId="56" fillId="0" borderId="0" xfId="57" applyFont="1" applyBorder="1" applyAlignment="1">
      <alignment horizontal="left" vertical="center"/>
      <protection/>
    </xf>
    <xf numFmtId="0" fontId="55" fillId="0" borderId="0" xfId="57" applyFont="1" applyAlignment="1">
      <alignment horizontal="left" vertical="center"/>
      <protection/>
    </xf>
    <xf numFmtId="0" fontId="55" fillId="0" borderId="0" xfId="57" applyFont="1" applyBorder="1" applyAlignment="1">
      <alignment vertical="top"/>
      <protection/>
    </xf>
    <xf numFmtId="0" fontId="59" fillId="0" borderId="0" xfId="59" applyFont="1">
      <alignment/>
      <protection/>
    </xf>
    <xf numFmtId="0" fontId="21" fillId="0" borderId="0" xfId="59" applyFont="1" applyAlignment="1">
      <alignment vertical="center"/>
      <protection/>
    </xf>
    <xf numFmtId="0" fontId="9" fillId="30" borderId="13" xfId="57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6" fillId="30" borderId="11" xfId="57" applyFont="1" applyFill="1" applyBorder="1" applyAlignment="1">
      <alignment horizontal="center" vertical="center"/>
      <protection/>
    </xf>
    <xf numFmtId="0" fontId="6" fillId="30" borderId="14" xfId="57" applyFont="1" applyFill="1" applyBorder="1" applyAlignment="1">
      <alignment horizontal="center" vertical="center"/>
      <protection/>
    </xf>
    <xf numFmtId="0" fontId="6" fillId="30" borderId="23" xfId="57" applyFont="1" applyFill="1" applyBorder="1" applyAlignment="1">
      <alignment horizontal="center" vertical="top"/>
      <protection/>
    </xf>
    <xf numFmtId="0" fontId="6" fillId="30" borderId="25" xfId="57" applyFont="1" applyFill="1" applyBorder="1" applyAlignment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ed" xfId="48"/>
    <cellStyle name="Heading 1" xfId="49"/>
    <cellStyle name="Heading 2" xfId="50"/>
    <cellStyle name="Heading 3" xfId="51"/>
    <cellStyle name="Heading 4" xfId="52"/>
    <cellStyle name="Input" xfId="53"/>
    <cellStyle name="inputExposure" xfId="54"/>
    <cellStyle name="Linked Cell" xfId="55"/>
    <cellStyle name="Neutral" xfId="56"/>
    <cellStyle name="Normal 2" xfId="57"/>
    <cellStyle name="Normal 2 2" xfId="58"/>
    <cellStyle name="Normal 2 2 2" xfId="59"/>
    <cellStyle name="Normal 8" xfId="60"/>
    <cellStyle name="Note" xfId="61"/>
    <cellStyle name="Output" xfId="62"/>
    <cellStyle name="Percent" xfId="63"/>
    <cellStyle name="showExposure" xfId="64"/>
    <cellStyle name="Standard 3" xfId="65"/>
    <cellStyle name="Standard 4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1.8515625" style="9" customWidth="1"/>
    <col min="6" max="6" width="18.7109375" style="10" customWidth="1"/>
    <col min="7" max="7" width="9.140625" style="5" customWidth="1"/>
    <col min="8" max="8" width="9.140625" style="189" customWidth="1"/>
    <col min="9" max="16384" width="9.140625" style="5" customWidth="1"/>
  </cols>
  <sheetData>
    <row r="1" spans="1:8" s="55" customFormat="1" ht="15.75">
      <c r="A1" s="1"/>
      <c r="B1" s="185"/>
      <c r="C1" s="186"/>
      <c r="D1" s="187"/>
      <c r="E1" s="187"/>
      <c r="H1" s="188"/>
    </row>
    <row r="2" ht="15.75">
      <c r="B2" s="4" t="s">
        <v>0</v>
      </c>
    </row>
    <row r="3" spans="1:8" s="7" customFormat="1" ht="15.75">
      <c r="A3" s="3"/>
      <c r="B3" s="6"/>
      <c r="D3" s="190"/>
      <c r="E3" s="190"/>
      <c r="F3" s="6"/>
      <c r="H3" s="191"/>
    </row>
    <row r="4" spans="2:6" ht="15.75">
      <c r="B4" s="8" t="s">
        <v>2</v>
      </c>
      <c r="D4" s="192"/>
      <c r="F4" s="187"/>
    </row>
    <row r="5" spans="2:6" ht="38.25" customHeight="1">
      <c r="B5" s="180"/>
      <c r="C5" s="14"/>
      <c r="D5" s="15" t="s">
        <v>4</v>
      </c>
      <c r="E5" s="203" t="s">
        <v>5</v>
      </c>
      <c r="F5" s="16" t="s">
        <v>6</v>
      </c>
    </row>
    <row r="6" spans="2:6" ht="15.75">
      <c r="B6" s="181"/>
      <c r="C6" s="18"/>
      <c r="D6" s="19"/>
      <c r="E6" s="204"/>
      <c r="F6" s="20" t="s">
        <v>7</v>
      </c>
    </row>
    <row r="7" spans="2:6" ht="21" customHeight="1">
      <c r="B7" s="21" t="s">
        <v>7</v>
      </c>
      <c r="C7" s="22" t="s">
        <v>8</v>
      </c>
      <c r="D7" s="23" t="s">
        <v>9</v>
      </c>
      <c r="E7" s="24"/>
      <c r="F7" s="25"/>
    </row>
    <row r="8" spans="2:6" ht="21" customHeight="1">
      <c r="B8" s="26" t="s">
        <v>10</v>
      </c>
      <c r="C8" s="27" t="s">
        <v>11</v>
      </c>
      <c r="D8" s="28" t="s">
        <v>12</v>
      </c>
      <c r="E8" s="24"/>
      <c r="F8" s="29"/>
    </row>
    <row r="9" spans="2:6" ht="21" customHeight="1">
      <c r="B9" s="30" t="s">
        <v>13</v>
      </c>
      <c r="C9" s="31" t="s">
        <v>14</v>
      </c>
      <c r="D9" s="28" t="s">
        <v>15</v>
      </c>
      <c r="E9" s="32"/>
      <c r="F9" s="33"/>
    </row>
    <row r="10" spans="2:6" ht="21" customHeight="1">
      <c r="B10" s="30" t="s">
        <v>16</v>
      </c>
      <c r="C10" s="31" t="s">
        <v>17</v>
      </c>
      <c r="D10" s="28" t="s">
        <v>18</v>
      </c>
      <c r="E10" s="34">
        <v>5</v>
      </c>
      <c r="F10" s="29"/>
    </row>
    <row r="11" spans="2:6" ht="21" customHeight="1">
      <c r="B11" s="35" t="s">
        <v>19</v>
      </c>
      <c r="C11" s="36" t="s">
        <v>20</v>
      </c>
      <c r="D11" s="37" t="s">
        <v>21</v>
      </c>
      <c r="E11" s="38"/>
      <c r="F11" s="25"/>
    </row>
    <row r="12" spans="2:6" ht="21" customHeight="1">
      <c r="B12" s="26" t="s">
        <v>22</v>
      </c>
      <c r="C12" s="39" t="s">
        <v>23</v>
      </c>
      <c r="D12" s="37" t="s">
        <v>24</v>
      </c>
      <c r="E12" s="40">
        <v>10</v>
      </c>
      <c r="F12" s="29"/>
    </row>
    <row r="13" spans="2:6" ht="21" customHeight="1">
      <c r="B13" s="35" t="s">
        <v>25</v>
      </c>
      <c r="C13" s="39" t="s">
        <v>26</v>
      </c>
      <c r="D13" s="37" t="s">
        <v>27</v>
      </c>
      <c r="E13" s="40">
        <v>4</v>
      </c>
      <c r="F13" s="29"/>
    </row>
    <row r="14" spans="2:6" ht="21" customHeight="1">
      <c r="B14" s="35" t="s">
        <v>28</v>
      </c>
      <c r="C14" s="39" t="s">
        <v>29</v>
      </c>
      <c r="D14" s="37" t="s">
        <v>30</v>
      </c>
      <c r="E14" s="40">
        <v>4</v>
      </c>
      <c r="F14" s="29"/>
    </row>
    <row r="15" spans="2:6" ht="21" customHeight="1">
      <c r="B15" s="35" t="s">
        <v>31</v>
      </c>
      <c r="C15" s="39" t="s">
        <v>32</v>
      </c>
      <c r="D15" s="37" t="s">
        <v>33</v>
      </c>
      <c r="E15" s="40">
        <v>4</v>
      </c>
      <c r="F15" s="29"/>
    </row>
    <row r="16" spans="2:6" ht="39" customHeight="1">
      <c r="B16" s="35" t="s">
        <v>34</v>
      </c>
      <c r="C16" s="36" t="s">
        <v>35</v>
      </c>
      <c r="D16" s="37" t="s">
        <v>36</v>
      </c>
      <c r="E16" s="41">
        <v>4</v>
      </c>
      <c r="F16" s="25"/>
    </row>
    <row r="17" spans="2:6" ht="21" customHeight="1">
      <c r="B17" s="26" t="s">
        <v>37</v>
      </c>
      <c r="C17" s="39" t="s">
        <v>38</v>
      </c>
      <c r="D17" s="37" t="s">
        <v>27</v>
      </c>
      <c r="E17" s="42">
        <v>4</v>
      </c>
      <c r="F17" s="29"/>
    </row>
    <row r="18" spans="2:6" ht="21" customHeight="1">
      <c r="B18" s="30" t="s">
        <v>39</v>
      </c>
      <c r="C18" s="39" t="s">
        <v>29</v>
      </c>
      <c r="D18" s="37" t="s">
        <v>30</v>
      </c>
      <c r="E18" s="41">
        <v>4</v>
      </c>
      <c r="F18" s="29"/>
    </row>
    <row r="19" spans="2:6" ht="21" customHeight="1">
      <c r="B19" s="30" t="s">
        <v>40</v>
      </c>
      <c r="C19" s="39" t="s">
        <v>32</v>
      </c>
      <c r="D19" s="37" t="s">
        <v>33</v>
      </c>
      <c r="E19" s="42">
        <v>4</v>
      </c>
      <c r="F19" s="29"/>
    </row>
    <row r="20" spans="2:6" ht="21" customHeight="1">
      <c r="B20" s="35" t="s">
        <v>41</v>
      </c>
      <c r="C20" s="36" t="s">
        <v>42</v>
      </c>
      <c r="D20" s="37" t="s">
        <v>43</v>
      </c>
      <c r="E20" s="41">
        <v>4</v>
      </c>
      <c r="F20" s="25"/>
    </row>
    <row r="21" spans="2:6" ht="21" customHeight="1">
      <c r="B21" s="26" t="s">
        <v>44</v>
      </c>
      <c r="C21" s="39" t="s">
        <v>26</v>
      </c>
      <c r="D21" s="37" t="s">
        <v>27</v>
      </c>
      <c r="E21" s="42">
        <v>4</v>
      </c>
      <c r="F21" s="29"/>
    </row>
    <row r="22" spans="2:6" ht="21" customHeight="1">
      <c r="B22" s="35" t="s">
        <v>45</v>
      </c>
      <c r="C22" s="39" t="s">
        <v>29</v>
      </c>
      <c r="D22" s="37" t="s">
        <v>30</v>
      </c>
      <c r="E22" s="41">
        <v>4</v>
      </c>
      <c r="F22" s="29"/>
    </row>
    <row r="23" spans="2:6" ht="21" customHeight="1">
      <c r="B23" s="35" t="s">
        <v>46</v>
      </c>
      <c r="C23" s="39" t="s">
        <v>32</v>
      </c>
      <c r="D23" s="37" t="s">
        <v>33</v>
      </c>
      <c r="E23" s="42">
        <v>4</v>
      </c>
      <c r="F23" s="29"/>
    </row>
    <row r="24" spans="2:6" ht="63">
      <c r="B24" s="35" t="s">
        <v>47</v>
      </c>
      <c r="C24" s="36" t="s">
        <v>48</v>
      </c>
      <c r="D24" s="37" t="s">
        <v>49</v>
      </c>
      <c r="E24" s="41">
        <v>4</v>
      </c>
      <c r="F24" s="25"/>
    </row>
    <row r="25" spans="2:6" ht="21" customHeight="1">
      <c r="B25" s="35" t="s">
        <v>50</v>
      </c>
      <c r="C25" s="39" t="s">
        <v>29</v>
      </c>
      <c r="D25" s="37" t="s">
        <v>30</v>
      </c>
      <c r="E25" s="42">
        <v>4</v>
      </c>
      <c r="F25" s="29"/>
    </row>
    <row r="26" spans="2:6" ht="21" customHeight="1">
      <c r="B26" s="26" t="s">
        <v>51</v>
      </c>
      <c r="C26" s="39" t="s">
        <v>32</v>
      </c>
      <c r="D26" s="37" t="s">
        <v>33</v>
      </c>
      <c r="E26" s="41">
        <v>4</v>
      </c>
      <c r="F26" s="29"/>
    </row>
    <row r="27" spans="2:6" ht="21" customHeight="1">
      <c r="B27" s="30" t="s">
        <v>52</v>
      </c>
      <c r="C27" s="36" t="s">
        <v>53</v>
      </c>
      <c r="D27" s="37" t="s">
        <v>54</v>
      </c>
      <c r="E27" s="42">
        <v>4</v>
      </c>
      <c r="F27" s="25"/>
    </row>
    <row r="28" spans="2:6" ht="21" customHeight="1">
      <c r="B28" s="30" t="s">
        <v>55</v>
      </c>
      <c r="C28" s="39" t="s">
        <v>29</v>
      </c>
      <c r="D28" s="37" t="s">
        <v>30</v>
      </c>
      <c r="E28" s="41">
        <v>4</v>
      </c>
      <c r="F28" s="29"/>
    </row>
    <row r="29" spans="2:6" ht="21" customHeight="1">
      <c r="B29" s="35" t="s">
        <v>56</v>
      </c>
      <c r="C29" s="39" t="s">
        <v>32</v>
      </c>
      <c r="D29" s="37" t="s">
        <v>33</v>
      </c>
      <c r="E29" s="42">
        <v>4</v>
      </c>
      <c r="F29" s="29"/>
    </row>
    <row r="30" spans="2:6" ht="31.5">
      <c r="B30" s="35">
        <v>240</v>
      </c>
      <c r="C30" s="43" t="s">
        <v>57</v>
      </c>
      <c r="D30" s="37" t="s">
        <v>58</v>
      </c>
      <c r="E30" s="40">
        <v>11</v>
      </c>
      <c r="F30" s="44"/>
    </row>
    <row r="31" spans="2:6" ht="47.25">
      <c r="B31" s="35">
        <v>250</v>
      </c>
      <c r="C31" s="36" t="s">
        <v>59</v>
      </c>
      <c r="D31" s="37" t="s">
        <v>60</v>
      </c>
      <c r="E31" s="38"/>
      <c r="F31" s="44"/>
    </row>
    <row r="32" spans="2:6" ht="47.25">
      <c r="B32" s="35">
        <v>260</v>
      </c>
      <c r="C32" s="36" t="s">
        <v>61</v>
      </c>
      <c r="D32" s="45" t="s">
        <v>62</v>
      </c>
      <c r="E32" s="38" t="s">
        <v>63</v>
      </c>
      <c r="F32" s="44"/>
    </row>
    <row r="33" spans="2:6" ht="21" customHeight="1">
      <c r="B33" s="35">
        <v>270</v>
      </c>
      <c r="C33" s="43" t="s">
        <v>64</v>
      </c>
      <c r="D33" s="46"/>
      <c r="E33" s="38"/>
      <c r="F33" s="25"/>
    </row>
    <row r="34" spans="2:6" ht="31.5">
      <c r="B34" s="35">
        <v>280</v>
      </c>
      <c r="C34" s="27" t="s">
        <v>65</v>
      </c>
      <c r="D34" s="37" t="s">
        <v>66</v>
      </c>
      <c r="E34" s="38" t="s">
        <v>67</v>
      </c>
      <c r="F34" s="29"/>
    </row>
    <row r="35" spans="2:6" ht="31.5">
      <c r="B35" s="35">
        <v>290</v>
      </c>
      <c r="C35" s="27" t="s">
        <v>68</v>
      </c>
      <c r="D35" s="37" t="s">
        <v>69</v>
      </c>
      <c r="E35" s="38" t="s">
        <v>67</v>
      </c>
      <c r="F35" s="29"/>
    </row>
    <row r="36" spans="2:6" ht="47.25">
      <c r="B36" s="35">
        <v>300</v>
      </c>
      <c r="C36" s="43" t="s">
        <v>70</v>
      </c>
      <c r="D36" s="37" t="s">
        <v>71</v>
      </c>
      <c r="E36" s="38"/>
      <c r="F36" s="25"/>
    </row>
    <row r="37" spans="2:6" ht="47.25">
      <c r="B37" s="35">
        <v>310</v>
      </c>
      <c r="C37" s="27" t="s">
        <v>72</v>
      </c>
      <c r="D37" s="37" t="s">
        <v>73</v>
      </c>
      <c r="E37" s="47"/>
      <c r="F37" s="29"/>
    </row>
    <row r="38" spans="2:6" ht="21" customHeight="1">
      <c r="B38" s="35">
        <v>320</v>
      </c>
      <c r="C38" s="27" t="s">
        <v>74</v>
      </c>
      <c r="D38" s="37" t="s">
        <v>75</v>
      </c>
      <c r="E38" s="38" t="s">
        <v>67</v>
      </c>
      <c r="F38" s="29"/>
    </row>
    <row r="39" spans="2:6" ht="21" customHeight="1">
      <c r="B39" s="35">
        <v>330</v>
      </c>
      <c r="C39" s="43" t="s">
        <v>76</v>
      </c>
      <c r="D39" s="37" t="s">
        <v>77</v>
      </c>
      <c r="E39" s="38"/>
      <c r="F39" s="25"/>
    </row>
    <row r="40" spans="2:6" ht="31.5">
      <c r="B40" s="35">
        <v>340</v>
      </c>
      <c r="C40" s="27" t="s">
        <v>78</v>
      </c>
      <c r="D40" s="37" t="s">
        <v>79</v>
      </c>
      <c r="E40" s="38"/>
      <c r="F40" s="29"/>
    </row>
    <row r="41" spans="2:6" ht="47.25">
      <c r="B41" s="35">
        <v>350</v>
      </c>
      <c r="C41" s="27" t="s">
        <v>80</v>
      </c>
      <c r="D41" s="37" t="s">
        <v>81</v>
      </c>
      <c r="E41" s="38"/>
      <c r="F41" s="29"/>
    </row>
    <row r="42" spans="2:6" ht="21" customHeight="1">
      <c r="B42" s="35">
        <v>360</v>
      </c>
      <c r="C42" s="43" t="s">
        <v>82</v>
      </c>
      <c r="D42" s="37" t="s">
        <v>83</v>
      </c>
      <c r="E42" s="38"/>
      <c r="F42" s="44"/>
    </row>
    <row r="43" spans="2:6" ht="47.25">
      <c r="B43" s="48">
        <v>370</v>
      </c>
      <c r="C43" s="36" t="s">
        <v>84</v>
      </c>
      <c r="D43" s="37" t="s">
        <v>85</v>
      </c>
      <c r="E43" s="38"/>
      <c r="F43" s="44"/>
    </row>
    <row r="44" spans="2:6" ht="21" customHeight="1">
      <c r="B44" s="49">
        <v>380</v>
      </c>
      <c r="C44" s="50" t="s">
        <v>86</v>
      </c>
      <c r="D44" s="51" t="s">
        <v>87</v>
      </c>
      <c r="E44" s="52"/>
      <c r="F44" s="53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D3" sqref="D3"/>
    </sheetView>
  </sheetViews>
  <sheetFormatPr defaultColWidth="9.140625" defaultRowHeight="15"/>
  <cols>
    <col min="1" max="1" width="3.7109375" style="54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5" customFormat="1" ht="15.75">
      <c r="A1" s="54"/>
    </row>
    <row r="2" spans="2:4" ht="18.75">
      <c r="B2" s="147" t="s">
        <v>327</v>
      </c>
      <c r="C2" s="2"/>
      <c r="D2" s="148" t="s">
        <v>326</v>
      </c>
    </row>
    <row r="3" spans="2:4" ht="15.75">
      <c r="B3" s="2"/>
      <c r="D3" s="182" t="str">
        <f>'F_01.01'!D3</f>
        <v>31.05.2015</v>
      </c>
    </row>
    <row r="4" spans="1:4" s="7" customFormat="1" ht="15.75">
      <c r="A4" s="3"/>
      <c r="B4" s="4" t="s">
        <v>0</v>
      </c>
      <c r="D4" s="5"/>
    </row>
    <row r="5" spans="2:4" ht="15.75">
      <c r="B5" s="56"/>
      <c r="D5" s="7"/>
    </row>
    <row r="6" ht="15.75">
      <c r="B6" s="57" t="s">
        <v>88</v>
      </c>
    </row>
    <row r="7" ht="15.75">
      <c r="B7" s="57"/>
    </row>
    <row r="8" ht="15.75">
      <c r="B8" s="57"/>
    </row>
    <row r="9" ht="15.75">
      <c r="D9" s="12" t="s">
        <v>3</v>
      </c>
    </row>
    <row r="10" spans="2:4" ht="37.5" customHeight="1">
      <c r="B10" s="205"/>
      <c r="C10" s="207"/>
      <c r="D10" s="58" t="s">
        <v>6</v>
      </c>
    </row>
    <row r="11" spans="2:4" ht="15.75">
      <c r="B11" s="206"/>
      <c r="C11" s="208"/>
      <c r="D11" s="20" t="s">
        <v>7</v>
      </c>
    </row>
    <row r="12" spans="2:4" ht="15.75">
      <c r="B12" s="59" t="s">
        <v>7</v>
      </c>
      <c r="C12" s="60" t="s">
        <v>89</v>
      </c>
      <c r="D12" s="61">
        <v>125373</v>
      </c>
    </row>
    <row r="13" spans="2:4" ht="21" customHeight="1">
      <c r="B13" s="62" t="s">
        <v>10</v>
      </c>
      <c r="C13" s="39" t="s">
        <v>23</v>
      </c>
      <c r="D13" s="63">
        <v>125373</v>
      </c>
    </row>
    <row r="14" spans="2:4" ht="21" customHeight="1">
      <c r="B14" s="62" t="s">
        <v>13</v>
      </c>
      <c r="C14" s="39" t="s">
        <v>92</v>
      </c>
      <c r="D14" s="63">
        <v>0</v>
      </c>
    </row>
    <row r="15" spans="2:4" ht="15.75">
      <c r="B15" s="64" t="s">
        <v>16</v>
      </c>
      <c r="C15" s="39" t="s">
        <v>94</v>
      </c>
      <c r="D15" s="63">
        <v>0</v>
      </c>
    </row>
    <row r="16" spans="2:4" ht="21" customHeight="1">
      <c r="B16" s="65" t="s">
        <v>19</v>
      </c>
      <c r="C16" s="39" t="s">
        <v>96</v>
      </c>
      <c r="D16" s="63">
        <v>0</v>
      </c>
    </row>
    <row r="17" spans="2:4" ht="21" customHeight="1">
      <c r="B17" s="62" t="s">
        <v>22</v>
      </c>
      <c r="C17" s="39" t="s">
        <v>98</v>
      </c>
      <c r="D17" s="63">
        <v>0</v>
      </c>
    </row>
    <row r="18" spans="2:4" ht="31.5">
      <c r="B18" s="66" t="s">
        <v>25</v>
      </c>
      <c r="C18" s="60" t="s">
        <v>100</v>
      </c>
      <c r="D18" s="61">
        <v>0</v>
      </c>
    </row>
    <row r="19" spans="2:4" ht="15.75">
      <c r="B19" s="66" t="s">
        <v>28</v>
      </c>
      <c r="C19" s="39" t="s">
        <v>94</v>
      </c>
      <c r="D19" s="63">
        <v>0</v>
      </c>
    </row>
    <row r="20" spans="2:4" ht="21" customHeight="1">
      <c r="B20" s="66" t="s">
        <v>31</v>
      </c>
      <c r="C20" s="39" t="s">
        <v>96</v>
      </c>
      <c r="D20" s="63">
        <v>0</v>
      </c>
    </row>
    <row r="21" spans="2:4" ht="21" customHeight="1">
      <c r="B21" s="65" t="s">
        <v>34</v>
      </c>
      <c r="C21" s="39" t="s">
        <v>98</v>
      </c>
      <c r="D21" s="63">
        <v>0</v>
      </c>
    </row>
    <row r="22" spans="2:4" ht="31.5">
      <c r="B22" s="65" t="s">
        <v>37</v>
      </c>
      <c r="C22" s="36" t="s">
        <v>102</v>
      </c>
      <c r="D22" s="67">
        <v>39367396</v>
      </c>
    </row>
    <row r="23" spans="2:4" ht="15.75">
      <c r="B23" s="65" t="s">
        <v>39</v>
      </c>
      <c r="C23" s="39" t="s">
        <v>94</v>
      </c>
      <c r="D23" s="63">
        <v>38584700</v>
      </c>
    </row>
    <row r="24" spans="2:4" ht="21" customHeight="1">
      <c r="B24" s="65" t="s">
        <v>40</v>
      </c>
      <c r="C24" s="39" t="s">
        <v>96</v>
      </c>
      <c r="D24" s="63">
        <v>195484</v>
      </c>
    </row>
    <row r="25" spans="2:4" ht="21" customHeight="1">
      <c r="B25" s="62" t="s">
        <v>41</v>
      </c>
      <c r="C25" s="39" t="s">
        <v>98</v>
      </c>
      <c r="D25" s="63">
        <v>587212</v>
      </c>
    </row>
    <row r="26" spans="2:4" ht="15.75">
      <c r="B26" s="62" t="s">
        <v>44</v>
      </c>
      <c r="C26" s="36" t="s">
        <v>57</v>
      </c>
      <c r="D26" s="67">
        <v>39513</v>
      </c>
    </row>
    <row r="27" spans="2:4" ht="47.25">
      <c r="B27" s="65" t="s">
        <v>45</v>
      </c>
      <c r="C27" s="36" t="s">
        <v>59</v>
      </c>
      <c r="D27" s="67">
        <v>0</v>
      </c>
    </row>
    <row r="28" spans="2:4" ht="15.75">
      <c r="B28" s="65" t="s">
        <v>46</v>
      </c>
      <c r="C28" s="68" t="s">
        <v>106</v>
      </c>
      <c r="D28" s="61">
        <v>85962</v>
      </c>
    </row>
    <row r="29" spans="2:4" ht="31.5">
      <c r="B29" s="65" t="s">
        <v>47</v>
      </c>
      <c r="C29" s="27" t="s">
        <v>108</v>
      </c>
      <c r="D29" s="63">
        <v>20236</v>
      </c>
    </row>
    <row r="30" spans="2:4" ht="15.75">
      <c r="B30" s="65" t="s">
        <v>50</v>
      </c>
      <c r="C30" s="27" t="s">
        <v>110</v>
      </c>
      <c r="D30" s="63">
        <v>0</v>
      </c>
    </row>
    <row r="31" spans="2:4" ht="15.75">
      <c r="B31" s="65" t="s">
        <v>51</v>
      </c>
      <c r="C31" s="27" t="s">
        <v>112</v>
      </c>
      <c r="D31" s="63">
        <v>0</v>
      </c>
    </row>
    <row r="32" spans="2:4" ht="21" customHeight="1">
      <c r="B32" s="65" t="s">
        <v>52</v>
      </c>
      <c r="C32" s="27" t="s">
        <v>114</v>
      </c>
      <c r="D32" s="63">
        <v>27845</v>
      </c>
    </row>
    <row r="33" spans="2:4" ht="21" customHeight="1">
      <c r="B33" s="65" t="s">
        <v>55</v>
      </c>
      <c r="C33" s="27" t="s">
        <v>116</v>
      </c>
      <c r="D33" s="63">
        <v>24470</v>
      </c>
    </row>
    <row r="34" spans="2:4" ht="21" customHeight="1">
      <c r="B34" s="62" t="s">
        <v>56</v>
      </c>
      <c r="C34" s="27" t="s">
        <v>118</v>
      </c>
      <c r="D34" s="63">
        <v>13411</v>
      </c>
    </row>
    <row r="35" spans="2:4" ht="21" customHeight="1">
      <c r="B35" s="65" t="s">
        <v>119</v>
      </c>
      <c r="C35" s="68" t="s">
        <v>120</v>
      </c>
      <c r="D35" s="67">
        <v>28816</v>
      </c>
    </row>
    <row r="36" spans="2:4" ht="15.75">
      <c r="B36" s="65" t="s">
        <v>121</v>
      </c>
      <c r="C36" s="69" t="s">
        <v>122</v>
      </c>
      <c r="D36" s="63">
        <v>15000</v>
      </c>
    </row>
    <row r="37" spans="2:4" ht="15.75">
      <c r="B37" s="65" t="s">
        <v>123</v>
      </c>
      <c r="C37" s="70" t="s">
        <v>124</v>
      </c>
      <c r="D37" s="29">
        <v>13816</v>
      </c>
    </row>
    <row r="38" spans="2:4" ht="31.5">
      <c r="B38" s="65" t="s">
        <v>126</v>
      </c>
      <c r="C38" s="36" t="s">
        <v>127</v>
      </c>
      <c r="D38" s="44">
        <v>0</v>
      </c>
    </row>
    <row r="39" spans="2:4" ht="21" customHeight="1">
      <c r="B39" s="65" t="s">
        <v>129</v>
      </c>
      <c r="C39" s="71" t="s">
        <v>130</v>
      </c>
      <c r="D39" s="73">
        <v>240286</v>
      </c>
    </row>
    <row r="40" spans="2:4" ht="47.25">
      <c r="B40" s="74" t="s">
        <v>132</v>
      </c>
      <c r="C40" s="75" t="s">
        <v>133</v>
      </c>
      <c r="D40" s="77">
        <v>0</v>
      </c>
    </row>
    <row r="41" spans="2:4" ht="21" customHeight="1">
      <c r="B41" s="78" t="s">
        <v>135</v>
      </c>
      <c r="C41" s="79" t="s">
        <v>136</v>
      </c>
      <c r="D41" s="80">
        <v>39887346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4.8515625" style="11" customWidth="1"/>
    <col min="3" max="3" width="50.7109375" style="82" customWidth="1"/>
    <col min="4" max="4" width="18.7109375" style="5" customWidth="1"/>
    <col min="5" max="16384" width="9.140625" style="5" customWidth="1"/>
  </cols>
  <sheetData>
    <row r="1" spans="1:4" s="55" customFormat="1" ht="15.75">
      <c r="A1" s="81"/>
      <c r="B1" s="2"/>
      <c r="D1" s="2"/>
    </row>
    <row r="2" spans="2:4" ht="24.75" customHeight="1">
      <c r="B2" s="147" t="s">
        <v>327</v>
      </c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138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5"/>
      <c r="C10" s="14"/>
      <c r="D10" s="16" t="s">
        <v>6</v>
      </c>
    </row>
    <row r="11" spans="2:4" ht="15.75">
      <c r="B11" s="146"/>
      <c r="C11" s="18"/>
      <c r="D11" s="20" t="s">
        <v>7</v>
      </c>
    </row>
    <row r="12" spans="2:4" ht="15.75">
      <c r="B12" s="151" t="s">
        <v>7</v>
      </c>
      <c r="C12" s="152" t="s">
        <v>139</v>
      </c>
      <c r="D12" s="153">
        <v>1229173</v>
      </c>
    </row>
    <row r="13" spans="2:4" ht="15.75">
      <c r="B13" s="154" t="s">
        <v>10</v>
      </c>
      <c r="C13" s="155" t="s">
        <v>141</v>
      </c>
      <c r="D13" s="156">
        <v>1229173</v>
      </c>
    </row>
    <row r="14" spans="2:4" ht="15.75">
      <c r="B14" s="154" t="s">
        <v>13</v>
      </c>
      <c r="C14" s="155" t="s">
        <v>143</v>
      </c>
      <c r="D14" s="157">
        <v>0</v>
      </c>
    </row>
    <row r="15" spans="2:4" ht="15.75">
      <c r="B15" s="158" t="s">
        <v>16</v>
      </c>
      <c r="C15" s="159" t="s">
        <v>145</v>
      </c>
      <c r="D15" s="160">
        <v>97000</v>
      </c>
    </row>
    <row r="16" spans="2:4" ht="21" customHeight="1">
      <c r="B16" s="161" t="s">
        <v>19</v>
      </c>
      <c r="C16" s="159" t="s">
        <v>127</v>
      </c>
      <c r="D16" s="160">
        <v>0</v>
      </c>
    </row>
    <row r="17" spans="2:4" ht="31.5">
      <c r="B17" s="162" t="s">
        <v>22</v>
      </c>
      <c r="C17" s="163" t="s">
        <v>148</v>
      </c>
      <c r="D17" s="157">
        <v>0</v>
      </c>
    </row>
    <row r="18" spans="2:4" ht="15.75">
      <c r="B18" s="162" t="s">
        <v>25</v>
      </c>
      <c r="C18" s="163" t="s">
        <v>150</v>
      </c>
      <c r="D18" s="164">
        <v>0</v>
      </c>
    </row>
    <row r="19" spans="2:4" ht="21" customHeight="1">
      <c r="B19" s="154" t="s">
        <v>28</v>
      </c>
      <c r="C19" s="165" t="s">
        <v>152</v>
      </c>
      <c r="D19" s="160">
        <v>0</v>
      </c>
    </row>
    <row r="20" spans="2:4" ht="21" customHeight="1">
      <c r="B20" s="154" t="s">
        <v>31</v>
      </c>
      <c r="C20" s="159" t="s">
        <v>154</v>
      </c>
      <c r="D20" s="160">
        <v>135812</v>
      </c>
    </row>
    <row r="21" spans="2:4" ht="31.5">
      <c r="B21" s="162" t="s">
        <v>156</v>
      </c>
      <c r="C21" s="155" t="s">
        <v>157</v>
      </c>
      <c r="D21" s="157">
        <v>90743</v>
      </c>
    </row>
    <row r="22" spans="2:4" ht="21" customHeight="1">
      <c r="B22" s="154" t="s">
        <v>34</v>
      </c>
      <c r="C22" s="166" t="s">
        <v>64</v>
      </c>
      <c r="D22" s="167">
        <v>94160</v>
      </c>
    </row>
    <row r="23" spans="2:4" ht="21" customHeight="1">
      <c r="B23" s="154" t="s">
        <v>37</v>
      </c>
      <c r="C23" s="166" t="s">
        <v>160</v>
      </c>
      <c r="D23" s="167">
        <v>0</v>
      </c>
    </row>
    <row r="24" spans="2:4" ht="21" customHeight="1">
      <c r="B24" s="154" t="s">
        <v>39</v>
      </c>
      <c r="C24" s="166" t="s">
        <v>162</v>
      </c>
      <c r="D24" s="167">
        <v>-3417</v>
      </c>
    </row>
    <row r="25" spans="2:4" ht="47.25">
      <c r="B25" s="154">
        <v>122</v>
      </c>
      <c r="C25" s="168" t="s">
        <v>84</v>
      </c>
      <c r="D25" s="167">
        <v>0</v>
      </c>
    </row>
    <row r="26" spans="2:4" ht="47.25">
      <c r="B26" s="154">
        <v>124</v>
      </c>
      <c r="C26" s="168" t="s">
        <v>165</v>
      </c>
      <c r="D26" s="167">
        <v>0</v>
      </c>
    </row>
    <row r="27" spans="2:4" ht="31.5">
      <c r="B27" s="154">
        <v>128</v>
      </c>
      <c r="C27" s="155" t="s">
        <v>167</v>
      </c>
      <c r="D27" s="157">
        <v>45069</v>
      </c>
    </row>
    <row r="28" spans="2:4" ht="31.5" customHeight="1">
      <c r="B28" s="161" t="s">
        <v>40</v>
      </c>
      <c r="C28" s="166" t="s">
        <v>168</v>
      </c>
      <c r="D28" s="167">
        <v>0</v>
      </c>
    </row>
    <row r="29" spans="2:4" ht="15.75">
      <c r="B29" s="161" t="s">
        <v>41</v>
      </c>
      <c r="C29" s="169" t="s">
        <v>170</v>
      </c>
      <c r="D29" s="167">
        <v>0</v>
      </c>
    </row>
    <row r="30" spans="2:4" ht="31.5">
      <c r="B30" s="161" t="s">
        <v>44</v>
      </c>
      <c r="C30" s="166" t="s">
        <v>172</v>
      </c>
      <c r="D30" s="167">
        <v>-32540</v>
      </c>
    </row>
    <row r="31" spans="2:4" ht="31.5">
      <c r="B31" s="161" t="s">
        <v>45</v>
      </c>
      <c r="C31" s="166" t="s">
        <v>42</v>
      </c>
      <c r="D31" s="167">
        <v>77609</v>
      </c>
    </row>
    <row r="32" spans="2:4" ht="47.25">
      <c r="B32" s="161" t="s">
        <v>46</v>
      </c>
      <c r="C32" s="166" t="s">
        <v>84</v>
      </c>
      <c r="D32" s="167">
        <v>0</v>
      </c>
    </row>
    <row r="33" spans="2:4" ht="47.25">
      <c r="B33" s="161" t="s">
        <v>47</v>
      </c>
      <c r="C33" s="166" t="s">
        <v>165</v>
      </c>
      <c r="D33" s="167">
        <v>0</v>
      </c>
    </row>
    <row r="34" spans="2:4" ht="21" customHeight="1">
      <c r="B34" s="161">
        <v>190</v>
      </c>
      <c r="C34" s="165" t="s">
        <v>175</v>
      </c>
      <c r="D34" s="170">
        <v>2635430</v>
      </c>
    </row>
    <row r="35" spans="2:4" ht="21" customHeight="1">
      <c r="B35" s="161">
        <v>200</v>
      </c>
      <c r="C35" s="165" t="s">
        <v>177</v>
      </c>
      <c r="D35" s="171">
        <v>0</v>
      </c>
    </row>
    <row r="36" spans="2:4" ht="21" customHeight="1">
      <c r="B36" s="161">
        <v>210</v>
      </c>
      <c r="C36" s="159" t="s">
        <v>179</v>
      </c>
      <c r="D36" s="160">
        <v>2098784</v>
      </c>
    </row>
    <row r="37" spans="2:4" ht="63">
      <c r="B37" s="161">
        <v>220</v>
      </c>
      <c r="C37" s="155" t="s">
        <v>181</v>
      </c>
      <c r="D37" s="157">
        <v>0</v>
      </c>
    </row>
    <row r="38" spans="2:4" ht="15.75">
      <c r="B38" s="161">
        <v>230</v>
      </c>
      <c r="C38" s="155" t="s">
        <v>183</v>
      </c>
      <c r="D38" s="157">
        <v>2098784</v>
      </c>
    </row>
    <row r="39" spans="2:4" ht="15.75">
      <c r="B39" s="161">
        <v>240</v>
      </c>
      <c r="C39" s="159" t="s">
        <v>185</v>
      </c>
      <c r="D39" s="160">
        <v>0</v>
      </c>
    </row>
    <row r="40" spans="2:4" ht="31.5">
      <c r="B40" s="161">
        <v>250</v>
      </c>
      <c r="C40" s="159" t="s">
        <v>187</v>
      </c>
      <c r="D40" s="160">
        <v>353309</v>
      </c>
    </row>
    <row r="41" spans="2:4" ht="15.75">
      <c r="B41" s="161">
        <v>260</v>
      </c>
      <c r="C41" s="159" t="s">
        <v>189</v>
      </c>
      <c r="D41" s="160">
        <v>0</v>
      </c>
    </row>
    <row r="42" spans="2:4" ht="31.5">
      <c r="B42" s="161">
        <v>270</v>
      </c>
      <c r="C42" s="159" t="s">
        <v>191</v>
      </c>
      <c r="D42" s="160">
        <v>0</v>
      </c>
    </row>
    <row r="43" spans="2:4" ht="15.75">
      <c r="B43" s="161">
        <v>280</v>
      </c>
      <c r="C43" s="172" t="s">
        <v>154</v>
      </c>
      <c r="D43" s="157">
        <v>0</v>
      </c>
    </row>
    <row r="44" spans="2:4" ht="15.75">
      <c r="B44" s="161">
        <v>290</v>
      </c>
      <c r="C44" s="173" t="s">
        <v>194</v>
      </c>
      <c r="D44" s="174">
        <v>0</v>
      </c>
    </row>
    <row r="45" spans="2:4" ht="15.75">
      <c r="B45" s="175">
        <v>300</v>
      </c>
      <c r="C45" s="176" t="s">
        <v>196</v>
      </c>
      <c r="D45" s="177">
        <v>6549508</v>
      </c>
    </row>
    <row r="46" spans="2:4" ht="15.75">
      <c r="B46" s="175">
        <v>310</v>
      </c>
      <c r="C46" s="178" t="s">
        <v>198</v>
      </c>
      <c r="D46" s="177">
        <v>46436854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4.28125" style="11" customWidth="1"/>
    <col min="3" max="3" width="50.7109375" style="5" customWidth="1"/>
    <col min="4" max="4" width="18.7109375" style="144" customWidth="1"/>
    <col min="5" max="16384" width="9.140625" style="5" customWidth="1"/>
  </cols>
  <sheetData>
    <row r="1" s="55" customFormat="1" ht="15.75">
      <c r="A1" s="81"/>
    </row>
    <row r="2" spans="2:4" ht="24.75" customHeight="1">
      <c r="B2" s="147" t="s">
        <v>327</v>
      </c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2:4" ht="15.75">
      <c r="B4" s="83" t="s">
        <v>200</v>
      </c>
      <c r="D4" s="7"/>
    </row>
    <row r="5" ht="15.75">
      <c r="D5" s="84"/>
    </row>
    <row r="6" ht="15.75">
      <c r="D6" s="84"/>
    </row>
    <row r="7" ht="15.75">
      <c r="D7" s="12" t="s">
        <v>3</v>
      </c>
    </row>
    <row r="8" spans="2:4" ht="28.5" customHeight="1">
      <c r="B8" s="85"/>
      <c r="C8" s="86"/>
      <c r="D8" s="87" t="s">
        <v>201</v>
      </c>
    </row>
    <row r="9" spans="2:4" ht="14.25" customHeight="1">
      <c r="B9" s="146"/>
      <c r="C9" s="88"/>
      <c r="D9" s="89" t="s">
        <v>7</v>
      </c>
    </row>
    <row r="10" spans="2:4" ht="15.75">
      <c r="B10" s="21" t="s">
        <v>7</v>
      </c>
      <c r="C10" s="90" t="s">
        <v>202</v>
      </c>
      <c r="D10" s="93">
        <v>931937</v>
      </c>
    </row>
    <row r="11" spans="1:4" s="96" customFormat="1" ht="15.75">
      <c r="A11" s="54"/>
      <c r="B11" s="26" t="s">
        <v>10</v>
      </c>
      <c r="C11" s="39" t="s">
        <v>20</v>
      </c>
      <c r="D11" s="95">
        <v>9089</v>
      </c>
    </row>
    <row r="12" spans="1:4" s="96" customFormat="1" ht="31.5">
      <c r="A12" s="54"/>
      <c r="B12" s="30" t="s">
        <v>13</v>
      </c>
      <c r="C12" s="39" t="s">
        <v>205</v>
      </c>
      <c r="D12" s="29">
        <v>3510</v>
      </c>
    </row>
    <row r="13" spans="1:4" s="96" customFormat="1" ht="31.5">
      <c r="A13" s="54"/>
      <c r="B13" s="30" t="s">
        <v>16</v>
      </c>
      <c r="C13" s="39" t="s">
        <v>42</v>
      </c>
      <c r="D13" s="29">
        <v>38271</v>
      </c>
    </row>
    <row r="14" spans="1:4" s="96" customFormat="1" ht="15.75">
      <c r="A14" s="54"/>
      <c r="B14" s="35" t="s">
        <v>19</v>
      </c>
      <c r="C14" s="39" t="s">
        <v>208</v>
      </c>
      <c r="D14" s="29">
        <v>876209</v>
      </c>
    </row>
    <row r="15" spans="1:4" s="96" customFormat="1" ht="15.75">
      <c r="A15" s="54"/>
      <c r="B15" s="26" t="s">
        <v>22</v>
      </c>
      <c r="C15" s="39" t="s">
        <v>53</v>
      </c>
      <c r="D15" s="29">
        <v>4814</v>
      </c>
    </row>
    <row r="16" spans="1:4" s="96" customFormat="1" ht="31.5">
      <c r="A16" s="54"/>
      <c r="B16" s="35" t="s">
        <v>25</v>
      </c>
      <c r="C16" s="39" t="s">
        <v>211</v>
      </c>
      <c r="D16" s="29">
        <v>0</v>
      </c>
    </row>
    <row r="17" spans="1:4" s="96" customFormat="1" ht="21" customHeight="1">
      <c r="A17" s="54"/>
      <c r="B17" s="35" t="s">
        <v>28</v>
      </c>
      <c r="C17" s="31" t="s">
        <v>213</v>
      </c>
      <c r="D17" s="100">
        <v>44</v>
      </c>
    </row>
    <row r="18" spans="2:4" ht="15.75">
      <c r="B18" s="35" t="s">
        <v>31</v>
      </c>
      <c r="C18" s="101" t="s">
        <v>215</v>
      </c>
      <c r="D18" s="44">
        <v>202584</v>
      </c>
    </row>
    <row r="19" spans="2:4" ht="15.75">
      <c r="B19" s="35" t="s">
        <v>34</v>
      </c>
      <c r="C19" s="39" t="s">
        <v>217</v>
      </c>
      <c r="D19" s="29">
        <v>45</v>
      </c>
    </row>
    <row r="20" spans="2:4" ht="31.5">
      <c r="B20" s="35" t="s">
        <v>37</v>
      </c>
      <c r="C20" s="39" t="s">
        <v>219</v>
      </c>
      <c r="D20" s="29">
        <v>0</v>
      </c>
    </row>
    <row r="21" spans="2:4" ht="31.5">
      <c r="B21" s="35" t="s">
        <v>39</v>
      </c>
      <c r="C21" s="102" t="s">
        <v>220</v>
      </c>
      <c r="D21" s="29">
        <v>199389</v>
      </c>
    </row>
    <row r="22" spans="2:4" ht="31.5">
      <c r="B22" s="35" t="s">
        <v>40</v>
      </c>
      <c r="C22" s="102" t="s">
        <v>222</v>
      </c>
      <c r="D22" s="29">
        <v>3107</v>
      </c>
    </row>
    <row r="23" spans="2:4" ht="21" customHeight="1">
      <c r="B23" s="35" t="s">
        <v>41</v>
      </c>
      <c r="C23" s="103" t="s">
        <v>223</v>
      </c>
      <c r="D23" s="29">
        <v>43</v>
      </c>
    </row>
    <row r="24" spans="2:4" ht="31.5">
      <c r="B24" s="35" t="s">
        <v>44</v>
      </c>
      <c r="C24" s="104" t="s">
        <v>225</v>
      </c>
      <c r="D24" s="44">
        <v>0</v>
      </c>
    </row>
    <row r="25" spans="2:4" ht="15.75">
      <c r="B25" s="35" t="s">
        <v>45</v>
      </c>
      <c r="C25" s="101" t="s">
        <v>227</v>
      </c>
      <c r="D25" s="44">
        <v>41</v>
      </c>
    </row>
    <row r="26" spans="2:4" ht="15.75">
      <c r="B26" s="35" t="s">
        <v>46</v>
      </c>
      <c r="C26" s="39" t="s">
        <v>20</v>
      </c>
      <c r="D26" s="29">
        <v>1</v>
      </c>
    </row>
    <row r="27" spans="2:4" ht="31.5">
      <c r="B27" s="35" t="s">
        <v>47</v>
      </c>
      <c r="C27" s="39" t="s">
        <v>35</v>
      </c>
      <c r="D27" s="29">
        <v>0</v>
      </c>
    </row>
    <row r="28" spans="2:4" ht="31.5">
      <c r="B28" s="35" t="s">
        <v>50</v>
      </c>
      <c r="C28" s="39" t="s">
        <v>42</v>
      </c>
      <c r="D28" s="29">
        <v>40</v>
      </c>
    </row>
    <row r="29" spans="2:4" ht="21" customHeight="1">
      <c r="B29" s="26" t="s">
        <v>51</v>
      </c>
      <c r="C29" s="101" t="s">
        <v>231</v>
      </c>
      <c r="D29" s="44">
        <v>246161</v>
      </c>
    </row>
    <row r="30" spans="1:4" s="96" customFormat="1" ht="21" customHeight="1">
      <c r="A30" s="54"/>
      <c r="B30" s="35" t="s">
        <v>52</v>
      </c>
      <c r="C30" s="101" t="s">
        <v>233</v>
      </c>
      <c r="D30" s="44">
        <v>29168</v>
      </c>
    </row>
    <row r="31" spans="1:4" s="96" customFormat="1" ht="63">
      <c r="A31" s="54"/>
      <c r="B31" s="35" t="s">
        <v>55</v>
      </c>
      <c r="C31" s="105" t="s">
        <v>331</v>
      </c>
      <c r="D31" s="44">
        <v>11340</v>
      </c>
    </row>
    <row r="32" spans="1:4" s="96" customFormat="1" ht="31.5">
      <c r="A32" s="54"/>
      <c r="B32" s="35" t="s">
        <v>56</v>
      </c>
      <c r="C32" s="39" t="s">
        <v>42</v>
      </c>
      <c r="D32" s="29">
        <v>5153</v>
      </c>
    </row>
    <row r="33" spans="1:4" s="96" customFormat="1" ht="15.75">
      <c r="A33" s="54"/>
      <c r="B33" s="35" t="s">
        <v>119</v>
      </c>
      <c r="C33" s="39" t="s">
        <v>48</v>
      </c>
      <c r="D33" s="29">
        <v>6187</v>
      </c>
    </row>
    <row r="34" spans="1:4" s="96" customFormat="1" ht="15.75">
      <c r="A34" s="54"/>
      <c r="B34" s="35" t="s">
        <v>121</v>
      </c>
      <c r="C34" s="39" t="s">
        <v>53</v>
      </c>
      <c r="D34" s="29">
        <v>0</v>
      </c>
    </row>
    <row r="35" spans="1:4" s="96" customFormat="1" ht="31.5">
      <c r="A35" s="54"/>
      <c r="B35" s="35" t="s">
        <v>123</v>
      </c>
      <c r="C35" s="39" t="s">
        <v>102</v>
      </c>
      <c r="D35" s="29">
        <v>0</v>
      </c>
    </row>
    <row r="36" spans="1:4" s="96" customFormat="1" ht="21" customHeight="1">
      <c r="A36" s="54"/>
      <c r="B36" s="35" t="s">
        <v>126</v>
      </c>
      <c r="C36" s="39" t="s">
        <v>183</v>
      </c>
      <c r="D36" s="29">
        <v>0</v>
      </c>
    </row>
    <row r="37" spans="1:4" s="96" customFormat="1" ht="31.5">
      <c r="A37" s="54"/>
      <c r="B37" s="35" t="s">
        <v>129</v>
      </c>
      <c r="C37" s="101" t="s">
        <v>238</v>
      </c>
      <c r="D37" s="44">
        <v>98215</v>
      </c>
    </row>
    <row r="38" spans="1:4" s="96" customFormat="1" ht="47.25">
      <c r="A38" s="54"/>
      <c r="B38" s="35">
        <v>290</v>
      </c>
      <c r="C38" s="107" t="s">
        <v>240</v>
      </c>
      <c r="D38" s="44">
        <v>8075</v>
      </c>
    </row>
    <row r="39" spans="2:4" ht="31.5">
      <c r="B39" s="35">
        <v>300</v>
      </c>
      <c r="C39" s="101" t="s">
        <v>242</v>
      </c>
      <c r="D39" s="44">
        <v>49</v>
      </c>
    </row>
    <row r="40" spans="2:4" ht="15.75">
      <c r="B40" s="26">
        <v>310</v>
      </c>
      <c r="C40" s="101" t="s">
        <v>244</v>
      </c>
      <c r="D40" s="44">
        <v>-49274</v>
      </c>
    </row>
    <row r="41" spans="2:4" ht="31.5">
      <c r="B41" s="35" t="s">
        <v>246</v>
      </c>
      <c r="C41" s="105" t="s">
        <v>325</v>
      </c>
      <c r="D41" s="44">
        <v>338</v>
      </c>
    </row>
    <row r="42" spans="1:4" s="96" customFormat="1" ht="21" customHeight="1">
      <c r="A42" s="54"/>
      <c r="B42" s="35">
        <v>340</v>
      </c>
      <c r="C42" s="101" t="s">
        <v>248</v>
      </c>
      <c r="D42" s="44">
        <v>12217</v>
      </c>
    </row>
    <row r="43" spans="2:4" ht="21" customHeight="1">
      <c r="B43" s="30">
        <v>350</v>
      </c>
      <c r="C43" s="108" t="s">
        <v>250</v>
      </c>
      <c r="D43" s="73">
        <v>5028</v>
      </c>
    </row>
    <row r="44" spans="2:4" ht="21" customHeight="1">
      <c r="B44" s="109">
        <v>355</v>
      </c>
      <c r="C44" s="110" t="s">
        <v>251</v>
      </c>
      <c r="D44" s="53">
        <v>1022319</v>
      </c>
    </row>
    <row r="45" spans="2:4" ht="21" customHeight="1">
      <c r="B45" s="113" t="s">
        <v>252</v>
      </c>
      <c r="C45" s="114" t="s">
        <v>253</v>
      </c>
      <c r="D45" s="25">
        <v>383685</v>
      </c>
    </row>
    <row r="46" spans="2:4" ht="15.75">
      <c r="B46" s="26" t="s">
        <v>254</v>
      </c>
      <c r="C46" s="103" t="s">
        <v>255</v>
      </c>
      <c r="D46" s="29">
        <v>155606</v>
      </c>
    </row>
    <row r="47" spans="2:4" ht="21" customHeight="1">
      <c r="B47" s="26" t="s">
        <v>257</v>
      </c>
      <c r="C47" s="103" t="s">
        <v>258</v>
      </c>
      <c r="D47" s="29">
        <v>228079</v>
      </c>
    </row>
    <row r="48" spans="2:4" ht="21" customHeight="1">
      <c r="B48" s="26" t="s">
        <v>259</v>
      </c>
      <c r="C48" s="101" t="s">
        <v>330</v>
      </c>
      <c r="D48" s="44">
        <v>36743</v>
      </c>
    </row>
    <row r="49" spans="2:4" ht="15.75">
      <c r="B49" s="26" t="s">
        <v>261</v>
      </c>
      <c r="C49" s="103" t="s">
        <v>262</v>
      </c>
      <c r="D49" s="29">
        <v>26020</v>
      </c>
    </row>
    <row r="50" spans="2:4" ht="15.75">
      <c r="B50" s="26" t="s">
        <v>264</v>
      </c>
      <c r="C50" s="103" t="s">
        <v>265</v>
      </c>
      <c r="D50" s="100">
        <v>744</v>
      </c>
    </row>
    <row r="51" spans="2:4" ht="15.75">
      <c r="B51" s="35" t="s">
        <v>267</v>
      </c>
      <c r="C51" s="103" t="s">
        <v>268</v>
      </c>
      <c r="D51" s="29">
        <v>9979</v>
      </c>
    </row>
    <row r="52" spans="2:4" ht="21" customHeight="1">
      <c r="B52" s="35" t="s">
        <v>270</v>
      </c>
      <c r="C52" s="101" t="s">
        <v>271</v>
      </c>
      <c r="D52" s="44">
        <v>3470</v>
      </c>
    </row>
    <row r="53" spans="2:4" ht="21" customHeight="1">
      <c r="B53" s="35">
        <v>440</v>
      </c>
      <c r="C53" s="39" t="s">
        <v>273</v>
      </c>
      <c r="D53" s="120">
        <v>-43</v>
      </c>
    </row>
    <row r="54" spans="2:4" ht="21" customHeight="1">
      <c r="B54" s="35" t="s">
        <v>274</v>
      </c>
      <c r="C54" s="39" t="s">
        <v>275</v>
      </c>
      <c r="D54" s="121">
        <v>3513</v>
      </c>
    </row>
    <row r="55" spans="2:4" ht="63">
      <c r="B55" s="35" t="s">
        <v>276</v>
      </c>
      <c r="C55" s="122" t="s">
        <v>277</v>
      </c>
      <c r="D55" s="44">
        <v>211831</v>
      </c>
    </row>
    <row r="56" spans="2:4" ht="31.5">
      <c r="B56" s="35" t="s">
        <v>279</v>
      </c>
      <c r="C56" s="102" t="s">
        <v>280</v>
      </c>
      <c r="D56" s="29">
        <v>0</v>
      </c>
    </row>
    <row r="57" spans="2:4" ht="31.5">
      <c r="B57" s="35" t="s">
        <v>282</v>
      </c>
      <c r="C57" s="102" t="s">
        <v>283</v>
      </c>
      <c r="D57" s="29">
        <v>1184</v>
      </c>
    </row>
    <row r="58" spans="2:4" ht="15.75">
      <c r="B58" s="35" t="s">
        <v>285</v>
      </c>
      <c r="C58" s="102" t="s">
        <v>48</v>
      </c>
      <c r="D58" s="29">
        <v>210647</v>
      </c>
    </row>
    <row r="59" spans="2:4" ht="15.75">
      <c r="B59" s="35" t="s">
        <v>287</v>
      </c>
      <c r="C59" s="102" t="s">
        <v>288</v>
      </c>
      <c r="D59" s="29">
        <v>0</v>
      </c>
    </row>
    <row r="60" spans="2:4" ht="63">
      <c r="B60" s="35" t="s">
        <v>289</v>
      </c>
      <c r="C60" s="122" t="s">
        <v>290</v>
      </c>
      <c r="D60" s="44">
        <v>0</v>
      </c>
    </row>
    <row r="61" spans="2:4" ht="31.5">
      <c r="B61" s="35" t="s">
        <v>292</v>
      </c>
      <c r="C61" s="122" t="s">
        <v>293</v>
      </c>
      <c r="D61" s="44">
        <v>0</v>
      </c>
    </row>
    <row r="62" spans="2:4" ht="21" customHeight="1">
      <c r="B62" s="35" t="s">
        <v>295</v>
      </c>
      <c r="C62" s="103" t="s">
        <v>262</v>
      </c>
      <c r="D62" s="29">
        <v>0</v>
      </c>
    </row>
    <row r="63" spans="2:4" ht="21" customHeight="1">
      <c r="B63" s="35" t="s">
        <v>297</v>
      </c>
      <c r="C63" s="103" t="s">
        <v>265</v>
      </c>
      <c r="D63" s="29">
        <v>0</v>
      </c>
    </row>
    <row r="64" spans="2:4" ht="21" customHeight="1">
      <c r="B64" s="35" t="s">
        <v>299</v>
      </c>
      <c r="C64" s="103" t="s">
        <v>300</v>
      </c>
      <c r="D64" s="29">
        <v>0</v>
      </c>
    </row>
    <row r="65" spans="2:4" ht="21" customHeight="1">
      <c r="B65" s="35">
        <v>560</v>
      </c>
      <c r="C65" s="103" t="s">
        <v>268</v>
      </c>
      <c r="D65" s="29">
        <v>0</v>
      </c>
    </row>
    <row r="66" spans="2:4" ht="21" customHeight="1">
      <c r="B66" s="35">
        <v>570</v>
      </c>
      <c r="C66" s="103" t="s">
        <v>303</v>
      </c>
      <c r="D66" s="29">
        <v>0</v>
      </c>
    </row>
    <row r="67" spans="2:4" ht="31.5">
      <c r="B67" s="35">
        <v>580</v>
      </c>
      <c r="C67" s="122" t="s">
        <v>304</v>
      </c>
      <c r="D67" s="67">
        <v>0</v>
      </c>
    </row>
    <row r="68" spans="2:4" ht="47.25">
      <c r="B68" s="35">
        <v>590</v>
      </c>
      <c r="C68" s="122" t="s">
        <v>306</v>
      </c>
      <c r="D68" s="67">
        <v>5882</v>
      </c>
    </row>
    <row r="69" spans="2:4" ht="78.75">
      <c r="B69" s="48">
        <v>600</v>
      </c>
      <c r="C69" s="123" t="s">
        <v>308</v>
      </c>
      <c r="D69" s="126">
        <v>0</v>
      </c>
    </row>
    <row r="70" spans="2:4" ht="31.5">
      <c r="B70" s="49">
        <v>610</v>
      </c>
      <c r="C70" s="123" t="s">
        <v>310</v>
      </c>
      <c r="D70" s="126">
        <v>392472</v>
      </c>
    </row>
    <row r="71" spans="2:4" ht="31.5">
      <c r="B71" s="127">
        <v>620</v>
      </c>
      <c r="C71" s="123" t="s">
        <v>312</v>
      </c>
      <c r="D71" s="126">
        <v>39163</v>
      </c>
    </row>
    <row r="72" spans="2:4" ht="31.5">
      <c r="B72" s="49">
        <v>630</v>
      </c>
      <c r="C72" s="123" t="s">
        <v>314</v>
      </c>
      <c r="D72" s="130">
        <v>353309</v>
      </c>
    </row>
    <row r="73" spans="2:4" ht="31.5">
      <c r="B73" s="35">
        <v>640</v>
      </c>
      <c r="C73" s="131" t="s">
        <v>316</v>
      </c>
      <c r="D73" s="132">
        <v>0</v>
      </c>
    </row>
    <row r="74" spans="2:4" ht="31.5">
      <c r="B74" s="35">
        <v>650</v>
      </c>
      <c r="C74" s="39" t="s">
        <v>318</v>
      </c>
      <c r="D74" s="133">
        <v>0</v>
      </c>
    </row>
    <row r="75" spans="2:4" ht="31.5">
      <c r="B75" s="48">
        <v>660</v>
      </c>
      <c r="C75" s="134" t="s">
        <v>320</v>
      </c>
      <c r="D75" s="135">
        <v>0</v>
      </c>
    </row>
    <row r="76" spans="2:4" ht="15.75">
      <c r="B76" s="49">
        <v>670</v>
      </c>
      <c r="C76" s="123" t="s">
        <v>321</v>
      </c>
      <c r="D76" s="130">
        <v>353309</v>
      </c>
    </row>
    <row r="77" spans="2:4" ht="21" customHeight="1">
      <c r="B77" s="35">
        <v>680</v>
      </c>
      <c r="C77" s="137" t="s">
        <v>322</v>
      </c>
      <c r="D77" s="140">
        <v>0</v>
      </c>
    </row>
    <row r="78" spans="2:4" ht="21" customHeight="1">
      <c r="B78" s="141">
        <v>690</v>
      </c>
      <c r="C78" s="142" t="s">
        <v>324</v>
      </c>
      <c r="D78" s="143">
        <v>353309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D3" sqref="D3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7" t="s">
        <v>328</v>
      </c>
      <c r="C2" s="2"/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50" t="s">
        <v>3</v>
      </c>
    </row>
    <row r="10" spans="2:4" ht="38.25" customHeight="1">
      <c r="B10" s="145"/>
      <c r="C10" s="14"/>
      <c r="D10" s="16" t="s">
        <v>6</v>
      </c>
    </row>
    <row r="11" spans="2:4" ht="17.25" customHeight="1">
      <c r="B11" s="146"/>
      <c r="C11" s="18"/>
      <c r="D11" s="20" t="s">
        <v>7</v>
      </c>
    </row>
    <row r="12" spans="2:4" ht="21" customHeight="1">
      <c r="B12" s="21" t="s">
        <v>7</v>
      </c>
      <c r="C12" s="22" t="s">
        <v>8</v>
      </c>
      <c r="D12" s="25">
        <v>5980219</v>
      </c>
    </row>
    <row r="13" spans="2:4" ht="21" customHeight="1">
      <c r="B13" s="26" t="s">
        <v>10</v>
      </c>
      <c r="C13" s="27" t="s">
        <v>11</v>
      </c>
      <c r="D13" s="29">
        <v>574319</v>
      </c>
    </row>
    <row r="14" spans="2:4" ht="21" customHeight="1">
      <c r="B14" s="30" t="s">
        <v>13</v>
      </c>
      <c r="C14" s="31" t="s">
        <v>14</v>
      </c>
      <c r="D14" s="33">
        <v>4252096</v>
      </c>
    </row>
    <row r="15" spans="2:4" ht="21" customHeight="1">
      <c r="B15" s="30" t="s">
        <v>16</v>
      </c>
      <c r="C15" s="31" t="s">
        <v>17</v>
      </c>
      <c r="D15" s="29">
        <v>1153804</v>
      </c>
    </row>
    <row r="16" spans="2:4" ht="21" customHeight="1">
      <c r="B16" s="35" t="s">
        <v>19</v>
      </c>
      <c r="C16" s="36" t="s">
        <v>20</v>
      </c>
      <c r="D16" s="25">
        <v>588598</v>
      </c>
    </row>
    <row r="17" spans="2:4" ht="21" customHeight="1">
      <c r="B17" s="26" t="s">
        <v>22</v>
      </c>
      <c r="C17" s="39" t="s">
        <v>23</v>
      </c>
      <c r="D17" s="29">
        <v>39911</v>
      </c>
    </row>
    <row r="18" spans="2:4" ht="21" customHeight="1">
      <c r="B18" s="35" t="s">
        <v>25</v>
      </c>
      <c r="C18" s="39" t="s">
        <v>26</v>
      </c>
      <c r="D18" s="29">
        <v>104069</v>
      </c>
    </row>
    <row r="19" spans="2:4" ht="21" customHeight="1">
      <c r="B19" s="35" t="s">
        <v>28</v>
      </c>
      <c r="C19" s="39" t="s">
        <v>29</v>
      </c>
      <c r="D19" s="29">
        <v>444618</v>
      </c>
    </row>
    <row r="20" spans="2:4" ht="21" customHeight="1">
      <c r="B20" s="35" t="s">
        <v>31</v>
      </c>
      <c r="C20" s="39" t="s">
        <v>32</v>
      </c>
      <c r="D20" s="29">
        <v>0</v>
      </c>
    </row>
    <row r="21" spans="2:4" ht="21" customHeight="1">
      <c r="B21" s="35" t="s">
        <v>34</v>
      </c>
      <c r="C21" s="36" t="s">
        <v>35</v>
      </c>
      <c r="D21" s="25">
        <v>460018</v>
      </c>
    </row>
    <row r="22" spans="2:4" ht="21" customHeight="1">
      <c r="B22" s="26" t="s">
        <v>37</v>
      </c>
      <c r="C22" s="39" t="s">
        <v>38</v>
      </c>
      <c r="D22" s="29">
        <v>0</v>
      </c>
    </row>
    <row r="23" spans="2:4" ht="21" customHeight="1">
      <c r="B23" s="30" t="s">
        <v>39</v>
      </c>
      <c r="C23" s="39" t="s">
        <v>29</v>
      </c>
      <c r="D23" s="29">
        <v>460018</v>
      </c>
    </row>
    <row r="24" spans="2:4" ht="21" customHeight="1">
      <c r="B24" s="30" t="s">
        <v>40</v>
      </c>
      <c r="C24" s="39" t="s">
        <v>32</v>
      </c>
      <c r="D24" s="29">
        <v>0</v>
      </c>
    </row>
    <row r="25" spans="2:4" ht="21" customHeight="1">
      <c r="B25" s="35" t="s">
        <v>41</v>
      </c>
      <c r="C25" s="36" t="s">
        <v>42</v>
      </c>
      <c r="D25" s="25">
        <v>2931858</v>
      </c>
    </row>
    <row r="26" spans="2:4" ht="21" customHeight="1">
      <c r="B26" s="26" t="s">
        <v>44</v>
      </c>
      <c r="C26" s="39" t="s">
        <v>26</v>
      </c>
      <c r="D26" s="29">
        <v>152416</v>
      </c>
    </row>
    <row r="27" spans="2:4" ht="21" customHeight="1">
      <c r="B27" s="35" t="s">
        <v>45</v>
      </c>
      <c r="C27" s="39" t="s">
        <v>29</v>
      </c>
      <c r="D27" s="29">
        <v>2779442</v>
      </c>
    </row>
    <row r="28" spans="2:4" ht="21" customHeight="1">
      <c r="B28" s="35" t="s">
        <v>46</v>
      </c>
      <c r="C28" s="39" t="s">
        <v>32</v>
      </c>
      <c r="D28" s="29">
        <v>0</v>
      </c>
    </row>
    <row r="29" spans="2:4" ht="15.75">
      <c r="B29" s="35" t="s">
        <v>47</v>
      </c>
      <c r="C29" s="36" t="s">
        <v>48</v>
      </c>
      <c r="D29" s="25">
        <v>20771298</v>
      </c>
    </row>
    <row r="30" spans="2:4" ht="21" customHeight="1">
      <c r="B30" s="35" t="s">
        <v>50</v>
      </c>
      <c r="C30" s="39" t="s">
        <v>29</v>
      </c>
      <c r="D30" s="29">
        <v>167997</v>
      </c>
    </row>
    <row r="31" spans="2:4" ht="21" customHeight="1">
      <c r="B31" s="26" t="s">
        <v>51</v>
      </c>
      <c r="C31" s="39" t="s">
        <v>32</v>
      </c>
      <c r="D31" s="29">
        <v>20603301</v>
      </c>
    </row>
    <row r="32" spans="2:4" ht="21" customHeight="1">
      <c r="B32" s="30" t="s">
        <v>52</v>
      </c>
      <c r="C32" s="36" t="s">
        <v>53</v>
      </c>
      <c r="D32" s="25">
        <v>1213869</v>
      </c>
    </row>
    <row r="33" spans="2:4" ht="21" customHeight="1">
      <c r="B33" s="30" t="s">
        <v>55</v>
      </c>
      <c r="C33" s="39" t="s">
        <v>29</v>
      </c>
      <c r="D33" s="29">
        <v>1213869</v>
      </c>
    </row>
    <row r="34" spans="2:4" ht="21" customHeight="1">
      <c r="B34" s="35" t="s">
        <v>56</v>
      </c>
      <c r="C34" s="39" t="s">
        <v>32</v>
      </c>
      <c r="D34" s="29">
        <v>0</v>
      </c>
    </row>
    <row r="35" spans="2:4" ht="15.75">
      <c r="B35" s="35">
        <v>240</v>
      </c>
      <c r="C35" s="43" t="s">
        <v>57</v>
      </c>
      <c r="D35" s="44">
        <v>647</v>
      </c>
    </row>
    <row r="36" spans="2:4" ht="47.25">
      <c r="B36" s="35">
        <v>250</v>
      </c>
      <c r="C36" s="36" t="s">
        <v>59</v>
      </c>
      <c r="D36" s="44">
        <v>0</v>
      </c>
    </row>
    <row r="37" spans="2:4" ht="47.25">
      <c r="B37" s="35">
        <v>260</v>
      </c>
      <c r="C37" s="36" t="s">
        <v>61</v>
      </c>
      <c r="D37" s="44">
        <v>179021</v>
      </c>
    </row>
    <row r="38" spans="2:4" ht="21" customHeight="1">
      <c r="B38" s="35">
        <v>270</v>
      </c>
      <c r="C38" s="43" t="s">
        <v>64</v>
      </c>
      <c r="D38" s="25">
        <v>734480</v>
      </c>
    </row>
    <row r="39" spans="2:4" ht="15.75">
      <c r="B39" s="35">
        <v>280</v>
      </c>
      <c r="C39" s="27" t="s">
        <v>65</v>
      </c>
      <c r="D39" s="29">
        <v>573979</v>
      </c>
    </row>
    <row r="40" spans="2:4" ht="15.75">
      <c r="B40" s="35">
        <v>290</v>
      </c>
      <c r="C40" s="27" t="s">
        <v>68</v>
      </c>
      <c r="D40" s="29">
        <v>160501</v>
      </c>
    </row>
    <row r="41" spans="2:4" ht="15.75">
      <c r="B41" s="35">
        <v>300</v>
      </c>
      <c r="C41" s="43" t="s">
        <v>70</v>
      </c>
      <c r="D41" s="25">
        <v>71251</v>
      </c>
    </row>
    <row r="42" spans="2:4" ht="15.75">
      <c r="B42" s="35">
        <v>310</v>
      </c>
      <c r="C42" s="27" t="s">
        <v>72</v>
      </c>
      <c r="D42" s="29">
        <v>0</v>
      </c>
    </row>
    <row r="43" spans="2:4" ht="21" customHeight="1">
      <c r="B43" s="35">
        <v>320</v>
      </c>
      <c r="C43" s="27" t="s">
        <v>74</v>
      </c>
      <c r="D43" s="29">
        <v>71251</v>
      </c>
    </row>
    <row r="44" spans="2:4" ht="21" customHeight="1">
      <c r="B44" s="35">
        <v>330</v>
      </c>
      <c r="C44" s="43" t="s">
        <v>76</v>
      </c>
      <c r="D44" s="25">
        <v>12002</v>
      </c>
    </row>
    <row r="45" spans="2:4" ht="15.75">
      <c r="B45" s="35">
        <v>340</v>
      </c>
      <c r="C45" s="27" t="s">
        <v>78</v>
      </c>
      <c r="D45" s="29">
        <v>5382</v>
      </c>
    </row>
    <row r="46" spans="2:4" ht="15.75">
      <c r="B46" s="35">
        <v>350</v>
      </c>
      <c r="C46" s="27" t="s">
        <v>80</v>
      </c>
      <c r="D46" s="29">
        <v>6620</v>
      </c>
    </row>
    <row r="47" spans="2:4" ht="21" customHeight="1">
      <c r="B47" s="35">
        <v>360</v>
      </c>
      <c r="C47" s="43" t="s">
        <v>82</v>
      </c>
      <c r="D47" s="44">
        <v>236859</v>
      </c>
    </row>
    <row r="48" spans="2:4" ht="47.25">
      <c r="B48" s="48">
        <v>370</v>
      </c>
      <c r="C48" s="36" t="s">
        <v>84</v>
      </c>
      <c r="D48" s="44">
        <v>222772</v>
      </c>
    </row>
    <row r="49" spans="2:4" ht="21" customHeight="1">
      <c r="B49" s="49">
        <v>380</v>
      </c>
      <c r="C49" s="50" t="s">
        <v>86</v>
      </c>
      <c r="D49" s="53">
        <v>33402892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5" customFormat="1" ht="15.75">
      <c r="A1" s="54"/>
    </row>
    <row r="2" spans="2:4" ht="18.75">
      <c r="B2" s="147" t="s">
        <v>328</v>
      </c>
      <c r="C2" s="2"/>
      <c r="D2" s="148" t="s">
        <v>326</v>
      </c>
    </row>
    <row r="3" spans="2:4" ht="15.75">
      <c r="B3" s="2"/>
      <c r="D3" s="182" t="str">
        <f>'F_01.01'!D3</f>
        <v>31.05.2015</v>
      </c>
    </row>
    <row r="4" spans="1:4" s="7" customFormat="1" ht="15.75">
      <c r="A4" s="3"/>
      <c r="B4" s="4" t="s">
        <v>0</v>
      </c>
      <c r="D4" s="5"/>
    </row>
    <row r="5" spans="2:4" ht="15.75">
      <c r="B5" s="56"/>
      <c r="D5" s="7"/>
    </row>
    <row r="6" ht="15.75">
      <c r="B6" s="57" t="s">
        <v>88</v>
      </c>
    </row>
    <row r="7" ht="15.75">
      <c r="B7" s="57"/>
    </row>
    <row r="8" ht="15.75">
      <c r="B8" s="57"/>
    </row>
    <row r="9" ht="15.75">
      <c r="D9" s="12" t="s">
        <v>3</v>
      </c>
    </row>
    <row r="10" spans="2:4" ht="37.5" customHeight="1">
      <c r="B10" s="205"/>
      <c r="C10" s="207"/>
      <c r="D10" s="58" t="s">
        <v>6</v>
      </c>
    </row>
    <row r="11" spans="2:4" ht="15.75">
      <c r="B11" s="206"/>
      <c r="C11" s="208"/>
      <c r="D11" s="20" t="s">
        <v>7</v>
      </c>
    </row>
    <row r="12" spans="2:4" ht="15.75">
      <c r="B12" s="59" t="s">
        <v>7</v>
      </c>
      <c r="C12" s="60" t="s">
        <v>89</v>
      </c>
      <c r="D12" s="61">
        <v>36351</v>
      </c>
    </row>
    <row r="13" spans="2:4" ht="21" customHeight="1">
      <c r="B13" s="62" t="s">
        <v>10</v>
      </c>
      <c r="C13" s="39" t="s">
        <v>23</v>
      </c>
      <c r="D13" s="63">
        <v>36351</v>
      </c>
    </row>
    <row r="14" spans="2:4" ht="21" customHeight="1">
      <c r="B14" s="62" t="s">
        <v>13</v>
      </c>
      <c r="C14" s="39" t="s">
        <v>92</v>
      </c>
      <c r="D14" s="63">
        <v>0</v>
      </c>
    </row>
    <row r="15" spans="2:4" ht="15.75">
      <c r="B15" s="64" t="s">
        <v>16</v>
      </c>
      <c r="C15" s="39" t="s">
        <v>94</v>
      </c>
      <c r="D15" s="63">
        <v>0</v>
      </c>
    </row>
    <row r="16" spans="2:4" ht="21" customHeight="1">
      <c r="B16" s="65" t="s">
        <v>19</v>
      </c>
      <c r="C16" s="39" t="s">
        <v>96</v>
      </c>
      <c r="D16" s="63">
        <v>0</v>
      </c>
    </row>
    <row r="17" spans="2:4" ht="21" customHeight="1">
      <c r="B17" s="62" t="s">
        <v>22</v>
      </c>
      <c r="C17" s="39" t="s">
        <v>98</v>
      </c>
      <c r="D17" s="63">
        <v>0</v>
      </c>
    </row>
    <row r="18" spans="2:4" ht="31.5">
      <c r="B18" s="66" t="s">
        <v>25</v>
      </c>
      <c r="C18" s="60" t="s">
        <v>100</v>
      </c>
      <c r="D18" s="61">
        <v>0</v>
      </c>
    </row>
    <row r="19" spans="2:4" ht="15.75">
      <c r="B19" s="66" t="s">
        <v>28</v>
      </c>
      <c r="C19" s="39" t="s">
        <v>94</v>
      </c>
      <c r="D19" s="63">
        <v>0</v>
      </c>
    </row>
    <row r="20" spans="2:4" ht="21" customHeight="1">
      <c r="B20" s="66" t="s">
        <v>31</v>
      </c>
      <c r="C20" s="39" t="s">
        <v>96</v>
      </c>
      <c r="D20" s="63">
        <v>0</v>
      </c>
    </row>
    <row r="21" spans="2:4" ht="21" customHeight="1">
      <c r="B21" s="65" t="s">
        <v>34</v>
      </c>
      <c r="C21" s="39" t="s">
        <v>98</v>
      </c>
      <c r="D21" s="63">
        <v>0</v>
      </c>
    </row>
    <row r="22" spans="2:4" ht="31.5">
      <c r="B22" s="65" t="s">
        <v>37</v>
      </c>
      <c r="C22" s="36" t="s">
        <v>102</v>
      </c>
      <c r="D22" s="67">
        <v>28731768</v>
      </c>
    </row>
    <row r="23" spans="2:4" ht="15.75">
      <c r="B23" s="65" t="s">
        <v>39</v>
      </c>
      <c r="C23" s="39" t="s">
        <v>94</v>
      </c>
      <c r="D23" s="63">
        <v>28272161</v>
      </c>
    </row>
    <row r="24" spans="2:4" ht="21" customHeight="1">
      <c r="B24" s="65" t="s">
        <v>40</v>
      </c>
      <c r="C24" s="39" t="s">
        <v>96</v>
      </c>
      <c r="D24" s="63">
        <v>188916</v>
      </c>
    </row>
    <row r="25" spans="2:4" ht="21" customHeight="1">
      <c r="B25" s="62" t="s">
        <v>41</v>
      </c>
      <c r="C25" s="39" t="s">
        <v>98</v>
      </c>
      <c r="D25" s="63">
        <v>270691</v>
      </c>
    </row>
    <row r="26" spans="2:4" ht="15.75">
      <c r="B26" s="62" t="s">
        <v>44</v>
      </c>
      <c r="C26" s="36" t="s">
        <v>57</v>
      </c>
      <c r="D26" s="67">
        <v>1363</v>
      </c>
    </row>
    <row r="27" spans="2:4" ht="47.25">
      <c r="B27" s="65" t="s">
        <v>45</v>
      </c>
      <c r="C27" s="36" t="s">
        <v>59</v>
      </c>
      <c r="D27" s="67">
        <v>0</v>
      </c>
    </row>
    <row r="28" spans="2:4" ht="15.75">
      <c r="B28" s="65" t="s">
        <v>46</v>
      </c>
      <c r="C28" s="68" t="s">
        <v>106</v>
      </c>
      <c r="D28" s="61">
        <v>23613</v>
      </c>
    </row>
    <row r="29" spans="2:4" ht="31.5">
      <c r="B29" s="65" t="s">
        <v>47</v>
      </c>
      <c r="C29" s="27" t="s">
        <v>108</v>
      </c>
      <c r="D29" s="63">
        <v>11675</v>
      </c>
    </row>
    <row r="30" spans="2:4" ht="15.75">
      <c r="B30" s="65" t="s">
        <v>50</v>
      </c>
      <c r="C30" s="27" t="s">
        <v>110</v>
      </c>
      <c r="D30" s="63">
        <v>0</v>
      </c>
    </row>
    <row r="31" spans="2:4" ht="15.75">
      <c r="B31" s="65" t="s">
        <v>51</v>
      </c>
      <c r="C31" s="27" t="s">
        <v>112</v>
      </c>
      <c r="D31" s="63">
        <v>1387</v>
      </c>
    </row>
    <row r="32" spans="2:4" ht="21" customHeight="1">
      <c r="B32" s="65" t="s">
        <v>52</v>
      </c>
      <c r="C32" s="27" t="s">
        <v>114</v>
      </c>
      <c r="D32" s="63">
        <v>5004</v>
      </c>
    </row>
    <row r="33" spans="2:4" ht="21" customHeight="1">
      <c r="B33" s="65" t="s">
        <v>55</v>
      </c>
      <c r="C33" s="27" t="s">
        <v>116</v>
      </c>
      <c r="D33" s="63">
        <v>5289</v>
      </c>
    </row>
    <row r="34" spans="2:4" ht="21" customHeight="1">
      <c r="B34" s="62" t="s">
        <v>56</v>
      </c>
      <c r="C34" s="27" t="s">
        <v>118</v>
      </c>
      <c r="D34" s="63">
        <v>258</v>
      </c>
    </row>
    <row r="35" spans="2:4" ht="21" customHeight="1">
      <c r="B35" s="65" t="s">
        <v>119</v>
      </c>
      <c r="C35" s="68" t="s">
        <v>120</v>
      </c>
      <c r="D35" s="67">
        <v>18650</v>
      </c>
    </row>
    <row r="36" spans="2:4" ht="15.75">
      <c r="B36" s="65" t="s">
        <v>121</v>
      </c>
      <c r="C36" s="69" t="s">
        <v>122</v>
      </c>
      <c r="D36" s="63">
        <v>9759</v>
      </c>
    </row>
    <row r="37" spans="2:4" ht="15.75">
      <c r="B37" s="65" t="s">
        <v>123</v>
      </c>
      <c r="C37" s="70" t="s">
        <v>124</v>
      </c>
      <c r="D37" s="29">
        <v>8891</v>
      </c>
    </row>
    <row r="38" spans="2:4" ht="31.5">
      <c r="B38" s="65" t="s">
        <v>126</v>
      </c>
      <c r="C38" s="36" t="s">
        <v>127</v>
      </c>
      <c r="D38" s="44">
        <v>0</v>
      </c>
    </row>
    <row r="39" spans="2:4" ht="21" customHeight="1">
      <c r="B39" s="65" t="s">
        <v>129</v>
      </c>
      <c r="C39" s="71" t="s">
        <v>130</v>
      </c>
      <c r="D39" s="73">
        <v>170819</v>
      </c>
    </row>
    <row r="40" spans="2:4" ht="47.25">
      <c r="B40" s="74" t="s">
        <v>132</v>
      </c>
      <c r="C40" s="75" t="s">
        <v>133</v>
      </c>
      <c r="D40" s="77">
        <v>0</v>
      </c>
    </row>
    <row r="41" spans="2:4" ht="21" customHeight="1">
      <c r="B41" s="78" t="s">
        <v>135</v>
      </c>
      <c r="C41" s="79" t="s">
        <v>136</v>
      </c>
      <c r="D41" s="80">
        <v>28982564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4.8515625" style="11" customWidth="1"/>
    <col min="3" max="3" width="50.7109375" style="82" customWidth="1"/>
    <col min="4" max="4" width="18.7109375" style="5" customWidth="1"/>
    <col min="5" max="16384" width="9.140625" style="5" customWidth="1"/>
  </cols>
  <sheetData>
    <row r="1" spans="1:4" s="55" customFormat="1" ht="15.75">
      <c r="A1" s="81"/>
      <c r="B1" s="2"/>
      <c r="D1" s="2"/>
    </row>
    <row r="2" spans="2:4" ht="24.75" customHeight="1">
      <c r="B2" s="147" t="s">
        <v>328</v>
      </c>
      <c r="D2" s="148" t="s">
        <v>326</v>
      </c>
    </row>
    <row r="3" spans="1:4" s="7" customFormat="1" ht="15.75">
      <c r="A3" s="3"/>
      <c r="B3" s="2"/>
      <c r="D3" s="149" t="str">
        <f>'F_01.01'!D3</f>
        <v>31.05.2015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138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5"/>
      <c r="C10" s="14"/>
      <c r="D10" s="16" t="s">
        <v>6</v>
      </c>
    </row>
    <row r="11" spans="2:4" ht="15.75">
      <c r="B11" s="146"/>
      <c r="C11" s="18"/>
      <c r="D11" s="20" t="s">
        <v>7</v>
      </c>
    </row>
    <row r="12" spans="2:4" ht="15.75">
      <c r="B12" s="151" t="s">
        <v>7</v>
      </c>
      <c r="C12" s="152" t="s">
        <v>139</v>
      </c>
      <c r="D12" s="153">
        <v>2513966</v>
      </c>
    </row>
    <row r="13" spans="2:4" ht="15.75">
      <c r="B13" s="154" t="s">
        <v>10</v>
      </c>
      <c r="C13" s="155" t="s">
        <v>141</v>
      </c>
      <c r="D13" s="156">
        <v>2513966</v>
      </c>
    </row>
    <row r="14" spans="2:4" ht="15.75">
      <c r="B14" s="154" t="s">
        <v>13</v>
      </c>
      <c r="C14" s="155" t="s">
        <v>143</v>
      </c>
      <c r="D14" s="157">
        <v>0</v>
      </c>
    </row>
    <row r="15" spans="2:4" ht="15.75">
      <c r="B15" s="158" t="s">
        <v>16</v>
      </c>
      <c r="C15" s="159" t="s">
        <v>145</v>
      </c>
      <c r="D15" s="160">
        <v>193393</v>
      </c>
    </row>
    <row r="16" spans="2:4" ht="21" customHeight="1">
      <c r="B16" s="161" t="s">
        <v>19</v>
      </c>
      <c r="C16" s="159" t="s">
        <v>127</v>
      </c>
      <c r="D16" s="160">
        <v>0</v>
      </c>
    </row>
    <row r="17" spans="2:4" ht="31.5">
      <c r="B17" s="162" t="s">
        <v>22</v>
      </c>
      <c r="C17" s="163" t="s">
        <v>148</v>
      </c>
      <c r="D17" s="157">
        <v>0</v>
      </c>
    </row>
    <row r="18" spans="2:4" ht="15.75">
      <c r="B18" s="162" t="s">
        <v>25</v>
      </c>
      <c r="C18" s="163" t="s">
        <v>150</v>
      </c>
      <c r="D18" s="164">
        <v>0</v>
      </c>
    </row>
    <row r="19" spans="2:4" ht="21" customHeight="1">
      <c r="B19" s="154" t="s">
        <v>28</v>
      </c>
      <c r="C19" s="165" t="s">
        <v>152</v>
      </c>
      <c r="D19" s="160">
        <v>0</v>
      </c>
    </row>
    <row r="20" spans="2:4" ht="21" customHeight="1">
      <c r="B20" s="154" t="s">
        <v>31</v>
      </c>
      <c r="C20" s="159" t="s">
        <v>154</v>
      </c>
      <c r="D20" s="160">
        <v>50906</v>
      </c>
    </row>
    <row r="21" spans="2:4" ht="31.5">
      <c r="B21" s="162" t="s">
        <v>156</v>
      </c>
      <c r="C21" s="155" t="s">
        <v>157</v>
      </c>
      <c r="D21" s="157">
        <v>49106</v>
      </c>
    </row>
    <row r="22" spans="2:4" ht="21" customHeight="1">
      <c r="B22" s="154" t="s">
        <v>34</v>
      </c>
      <c r="C22" s="166" t="s">
        <v>64</v>
      </c>
      <c r="D22" s="167">
        <v>49042</v>
      </c>
    </row>
    <row r="23" spans="2:4" ht="21" customHeight="1">
      <c r="B23" s="154" t="s">
        <v>37</v>
      </c>
      <c r="C23" s="166" t="s">
        <v>160</v>
      </c>
      <c r="D23" s="167">
        <v>0</v>
      </c>
    </row>
    <row r="24" spans="2:4" ht="21" customHeight="1">
      <c r="B24" s="154" t="s">
        <v>39</v>
      </c>
      <c r="C24" s="166" t="s">
        <v>162</v>
      </c>
      <c r="D24" s="167">
        <v>64</v>
      </c>
    </row>
    <row r="25" spans="2:4" ht="47.25">
      <c r="B25" s="154">
        <v>122</v>
      </c>
      <c r="C25" s="168" t="s">
        <v>84</v>
      </c>
      <c r="D25" s="167">
        <v>0</v>
      </c>
    </row>
    <row r="26" spans="2:4" ht="47.25">
      <c r="B26" s="154">
        <v>124</v>
      </c>
      <c r="C26" s="168" t="s">
        <v>165</v>
      </c>
      <c r="D26" s="167">
        <v>0</v>
      </c>
    </row>
    <row r="27" spans="2:4" ht="31.5">
      <c r="B27" s="154">
        <v>128</v>
      </c>
      <c r="C27" s="155" t="s">
        <v>167</v>
      </c>
      <c r="D27" s="157">
        <v>1800</v>
      </c>
    </row>
    <row r="28" spans="2:4" ht="31.5" customHeight="1">
      <c r="B28" s="161" t="s">
        <v>40</v>
      </c>
      <c r="C28" s="166" t="s">
        <v>168</v>
      </c>
      <c r="D28" s="167">
        <v>0</v>
      </c>
    </row>
    <row r="29" spans="2:4" ht="15.75">
      <c r="B29" s="161" t="s">
        <v>41</v>
      </c>
      <c r="C29" s="169" t="s">
        <v>170</v>
      </c>
      <c r="D29" s="167">
        <v>-10</v>
      </c>
    </row>
    <row r="30" spans="2:4" ht="31.5">
      <c r="B30" s="161" t="s">
        <v>44</v>
      </c>
      <c r="C30" s="166" t="s">
        <v>172</v>
      </c>
      <c r="D30" s="167">
        <v>0</v>
      </c>
    </row>
    <row r="31" spans="2:4" ht="31.5">
      <c r="B31" s="161" t="s">
        <v>45</v>
      </c>
      <c r="C31" s="166" t="s">
        <v>42</v>
      </c>
      <c r="D31" s="167">
        <v>1810</v>
      </c>
    </row>
    <row r="32" spans="2:4" ht="47.25">
      <c r="B32" s="161" t="s">
        <v>46</v>
      </c>
      <c r="C32" s="166" t="s">
        <v>84</v>
      </c>
      <c r="D32" s="167">
        <v>0</v>
      </c>
    </row>
    <row r="33" spans="2:4" ht="47.25">
      <c r="B33" s="161" t="s">
        <v>47</v>
      </c>
      <c r="C33" s="166" t="s">
        <v>165</v>
      </c>
      <c r="D33" s="167">
        <v>0</v>
      </c>
    </row>
    <row r="34" spans="2:4" ht="21" customHeight="1">
      <c r="B34" s="161">
        <v>190</v>
      </c>
      <c r="C34" s="165" t="s">
        <v>175</v>
      </c>
      <c r="D34" s="170">
        <v>590795</v>
      </c>
    </row>
    <row r="35" spans="2:4" ht="21" customHeight="1">
      <c r="B35" s="161">
        <v>200</v>
      </c>
      <c r="C35" s="165" t="s">
        <v>177</v>
      </c>
      <c r="D35" s="171">
        <v>1057</v>
      </c>
    </row>
    <row r="36" spans="2:4" ht="21" customHeight="1">
      <c r="B36" s="161">
        <v>210</v>
      </c>
      <c r="C36" s="159" t="s">
        <v>179</v>
      </c>
      <c r="D36" s="160">
        <v>985228</v>
      </c>
    </row>
    <row r="37" spans="2:4" ht="63">
      <c r="B37" s="161">
        <v>220</v>
      </c>
      <c r="C37" s="155" t="s">
        <v>181</v>
      </c>
      <c r="D37" s="157">
        <v>0</v>
      </c>
    </row>
    <row r="38" spans="2:4" ht="15.75">
      <c r="B38" s="161">
        <v>230</v>
      </c>
      <c r="C38" s="155" t="s">
        <v>183</v>
      </c>
      <c r="D38" s="157">
        <v>985228</v>
      </c>
    </row>
    <row r="39" spans="2:4" ht="15.75">
      <c r="B39" s="161">
        <v>240</v>
      </c>
      <c r="C39" s="159" t="s">
        <v>185</v>
      </c>
      <c r="D39" s="160">
        <v>0</v>
      </c>
    </row>
    <row r="40" spans="2:4" ht="31.5">
      <c r="B40" s="161">
        <v>250</v>
      </c>
      <c r="C40" s="159" t="s">
        <v>187</v>
      </c>
      <c r="D40" s="160">
        <v>84983</v>
      </c>
    </row>
    <row r="41" spans="2:4" ht="15.75">
      <c r="B41" s="161">
        <v>260</v>
      </c>
      <c r="C41" s="159" t="s">
        <v>189</v>
      </c>
      <c r="D41" s="160">
        <v>0</v>
      </c>
    </row>
    <row r="42" spans="2:4" ht="31.5">
      <c r="B42" s="161">
        <v>270</v>
      </c>
      <c r="C42" s="159" t="s">
        <v>191</v>
      </c>
      <c r="D42" s="160">
        <v>0</v>
      </c>
    </row>
    <row r="43" spans="2:4" ht="15.75">
      <c r="B43" s="161">
        <v>280</v>
      </c>
      <c r="C43" s="172" t="s">
        <v>154</v>
      </c>
      <c r="D43" s="157">
        <v>0</v>
      </c>
    </row>
    <row r="44" spans="2:4" ht="15.75">
      <c r="B44" s="161">
        <v>290</v>
      </c>
      <c r="C44" s="173" t="s">
        <v>194</v>
      </c>
      <c r="D44" s="174">
        <v>0</v>
      </c>
    </row>
    <row r="45" spans="2:4" ht="15.75">
      <c r="B45" s="175">
        <v>300</v>
      </c>
      <c r="C45" s="176" t="s">
        <v>196</v>
      </c>
      <c r="D45" s="177">
        <v>4420328</v>
      </c>
    </row>
    <row r="46" spans="2:4" ht="15.75">
      <c r="B46" s="175">
        <v>310</v>
      </c>
      <c r="C46" s="178" t="s">
        <v>198</v>
      </c>
      <c r="D46" s="177">
        <v>33402892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0" zoomScaleNormal="75" zoomScalePageLayoutView="0" workbookViewId="0" topLeftCell="A1">
      <selection activeCell="D3" sqref="D3"/>
    </sheetView>
  </sheetViews>
  <sheetFormatPr defaultColWidth="9.140625" defaultRowHeight="15"/>
  <cols>
    <col min="1" max="1" width="3.7109375" style="54" customWidth="1"/>
    <col min="2" max="2" width="14.28125" style="11" customWidth="1"/>
    <col min="3" max="3" width="50.7109375" style="5" customWidth="1"/>
    <col min="4" max="4" width="18.7109375" style="144" customWidth="1"/>
    <col min="5" max="16384" width="9.140625" style="5" customWidth="1"/>
  </cols>
  <sheetData>
    <row r="1" s="55" customFormat="1" ht="15.75">
      <c r="A1" s="81"/>
    </row>
    <row r="2" spans="2:4" ht="24.75" customHeight="1">
      <c r="B2" s="147" t="s">
        <v>328</v>
      </c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2:4" ht="15.75">
      <c r="B4" s="83" t="s">
        <v>200</v>
      </c>
      <c r="D4" s="7"/>
    </row>
    <row r="5" ht="15.75">
      <c r="D5" s="84"/>
    </row>
    <row r="6" ht="15.75">
      <c r="D6" s="84"/>
    </row>
    <row r="7" ht="15.75">
      <c r="D7" s="12" t="s">
        <v>3</v>
      </c>
    </row>
    <row r="8" spans="2:4" ht="28.5" customHeight="1">
      <c r="B8" s="85"/>
      <c r="C8" s="86"/>
      <c r="D8" s="87" t="s">
        <v>201</v>
      </c>
    </row>
    <row r="9" spans="2:4" ht="14.25" customHeight="1">
      <c r="B9" s="146"/>
      <c r="C9" s="88"/>
      <c r="D9" s="89" t="s">
        <v>7</v>
      </c>
    </row>
    <row r="10" spans="2:4" ht="15.75">
      <c r="B10" s="21" t="s">
        <v>7</v>
      </c>
      <c r="C10" s="90" t="s">
        <v>202</v>
      </c>
      <c r="D10" s="93">
        <v>577419</v>
      </c>
    </row>
    <row r="11" spans="1:4" s="96" customFormat="1" ht="15.75">
      <c r="A11" s="54"/>
      <c r="B11" s="26" t="s">
        <v>10</v>
      </c>
      <c r="C11" s="39" t="s">
        <v>20</v>
      </c>
      <c r="D11" s="95">
        <v>4616</v>
      </c>
    </row>
    <row r="12" spans="1:4" s="96" customFormat="1" ht="31.5">
      <c r="A12" s="54"/>
      <c r="B12" s="30" t="s">
        <v>13</v>
      </c>
      <c r="C12" s="39" t="s">
        <v>205</v>
      </c>
      <c r="D12" s="29">
        <v>3413</v>
      </c>
    </row>
    <row r="13" spans="1:4" s="96" customFormat="1" ht="31.5">
      <c r="A13" s="54"/>
      <c r="B13" s="30" t="s">
        <v>16</v>
      </c>
      <c r="C13" s="39" t="s">
        <v>42</v>
      </c>
      <c r="D13" s="29">
        <v>18773</v>
      </c>
    </row>
    <row r="14" spans="1:4" s="96" customFormat="1" ht="15.75">
      <c r="A14" s="54"/>
      <c r="B14" s="35" t="s">
        <v>19</v>
      </c>
      <c r="C14" s="39" t="s">
        <v>208</v>
      </c>
      <c r="D14" s="29">
        <v>536316</v>
      </c>
    </row>
    <row r="15" spans="1:4" s="96" customFormat="1" ht="15.75">
      <c r="A15" s="54"/>
      <c r="B15" s="26" t="s">
        <v>22</v>
      </c>
      <c r="C15" s="39" t="s">
        <v>53</v>
      </c>
      <c r="D15" s="29">
        <v>13536</v>
      </c>
    </row>
    <row r="16" spans="1:4" s="96" customFormat="1" ht="31.5">
      <c r="A16" s="54"/>
      <c r="B16" s="35" t="s">
        <v>25</v>
      </c>
      <c r="C16" s="39" t="s">
        <v>211</v>
      </c>
      <c r="D16" s="29">
        <v>765</v>
      </c>
    </row>
    <row r="17" spans="1:4" s="96" customFormat="1" ht="21" customHeight="1">
      <c r="A17" s="54"/>
      <c r="B17" s="35" t="s">
        <v>28</v>
      </c>
      <c r="C17" s="31" t="s">
        <v>213</v>
      </c>
      <c r="D17" s="100">
        <v>0</v>
      </c>
    </row>
    <row r="18" spans="2:4" ht="15.75">
      <c r="B18" s="35" t="s">
        <v>31</v>
      </c>
      <c r="C18" s="101" t="s">
        <v>215</v>
      </c>
      <c r="D18" s="44">
        <v>212361</v>
      </c>
    </row>
    <row r="19" spans="2:4" ht="15.75">
      <c r="B19" s="35" t="s">
        <v>34</v>
      </c>
      <c r="C19" s="39" t="s">
        <v>217</v>
      </c>
      <c r="D19" s="29">
        <v>247</v>
      </c>
    </row>
    <row r="20" spans="2:4" ht="31.5">
      <c r="B20" s="35" t="s">
        <v>37</v>
      </c>
      <c r="C20" s="39" t="s">
        <v>219</v>
      </c>
      <c r="D20" s="29">
        <v>0</v>
      </c>
    </row>
    <row r="21" spans="2:4" ht="31.5">
      <c r="B21" s="35" t="s">
        <v>39</v>
      </c>
      <c r="C21" s="102" t="s">
        <v>220</v>
      </c>
      <c r="D21" s="29">
        <v>211008</v>
      </c>
    </row>
    <row r="22" spans="2:4" ht="31.5">
      <c r="B22" s="35" t="s">
        <v>40</v>
      </c>
      <c r="C22" s="102" t="s">
        <v>222</v>
      </c>
      <c r="D22" s="29">
        <v>1099</v>
      </c>
    </row>
    <row r="23" spans="2:4" ht="21" customHeight="1">
      <c r="B23" s="35" t="s">
        <v>41</v>
      </c>
      <c r="C23" s="103" t="s">
        <v>223</v>
      </c>
      <c r="D23" s="29">
        <v>7</v>
      </c>
    </row>
    <row r="24" spans="2:4" ht="31.5">
      <c r="B24" s="35" t="s">
        <v>44</v>
      </c>
      <c r="C24" s="104" t="s">
        <v>225</v>
      </c>
      <c r="D24" s="44">
        <v>0</v>
      </c>
    </row>
    <row r="25" spans="2:4" ht="15.75">
      <c r="B25" s="35" t="s">
        <v>45</v>
      </c>
      <c r="C25" s="101" t="s">
        <v>227</v>
      </c>
      <c r="D25" s="44">
        <v>191</v>
      </c>
    </row>
    <row r="26" spans="2:4" ht="15.75">
      <c r="B26" s="35" t="s">
        <v>46</v>
      </c>
      <c r="C26" s="39" t="s">
        <v>20</v>
      </c>
      <c r="D26" s="29">
        <v>4</v>
      </c>
    </row>
    <row r="27" spans="2:4" ht="31.5">
      <c r="B27" s="35" t="s">
        <v>47</v>
      </c>
      <c r="C27" s="39" t="s">
        <v>35</v>
      </c>
      <c r="D27" s="29">
        <v>0</v>
      </c>
    </row>
    <row r="28" spans="2:4" ht="31.5">
      <c r="B28" s="35" t="s">
        <v>50</v>
      </c>
      <c r="C28" s="39" t="s">
        <v>42</v>
      </c>
      <c r="D28" s="29">
        <v>187</v>
      </c>
    </row>
    <row r="29" spans="2:4" ht="21" customHeight="1">
      <c r="B29" s="26" t="s">
        <v>51</v>
      </c>
      <c r="C29" s="101" t="s">
        <v>231</v>
      </c>
      <c r="D29" s="44">
        <v>144473</v>
      </c>
    </row>
    <row r="30" spans="1:4" s="96" customFormat="1" ht="21" customHeight="1">
      <c r="A30" s="54"/>
      <c r="B30" s="35" t="s">
        <v>52</v>
      </c>
      <c r="C30" s="101" t="s">
        <v>233</v>
      </c>
      <c r="D30" s="44">
        <v>21591</v>
      </c>
    </row>
    <row r="31" spans="1:4" s="96" customFormat="1" ht="63">
      <c r="A31" s="54"/>
      <c r="B31" s="35" t="s">
        <v>55</v>
      </c>
      <c r="C31" s="105" t="s">
        <v>331</v>
      </c>
      <c r="D31" s="44">
        <v>7581</v>
      </c>
    </row>
    <row r="32" spans="1:4" s="96" customFormat="1" ht="31.5">
      <c r="A32" s="54"/>
      <c r="B32" s="35" t="s">
        <v>56</v>
      </c>
      <c r="C32" s="39" t="s">
        <v>42</v>
      </c>
      <c r="D32" s="29">
        <v>7169</v>
      </c>
    </row>
    <row r="33" spans="1:4" s="96" customFormat="1" ht="15.75">
      <c r="A33" s="54"/>
      <c r="B33" s="35" t="s">
        <v>119</v>
      </c>
      <c r="C33" s="39" t="s">
        <v>48</v>
      </c>
      <c r="D33" s="29">
        <v>-35</v>
      </c>
    </row>
    <row r="34" spans="1:4" s="96" customFormat="1" ht="15.75">
      <c r="A34" s="54"/>
      <c r="B34" s="35" t="s">
        <v>121</v>
      </c>
      <c r="C34" s="39" t="s">
        <v>53</v>
      </c>
      <c r="D34" s="29">
        <v>447</v>
      </c>
    </row>
    <row r="35" spans="1:4" s="96" customFormat="1" ht="31.5">
      <c r="A35" s="54"/>
      <c r="B35" s="35" t="s">
        <v>123</v>
      </c>
      <c r="C35" s="39" t="s">
        <v>102</v>
      </c>
      <c r="D35" s="29">
        <v>0</v>
      </c>
    </row>
    <row r="36" spans="1:4" s="96" customFormat="1" ht="21" customHeight="1">
      <c r="A36" s="54"/>
      <c r="B36" s="35" t="s">
        <v>126</v>
      </c>
      <c r="C36" s="39" t="s">
        <v>183</v>
      </c>
      <c r="D36" s="29">
        <v>0</v>
      </c>
    </row>
    <row r="37" spans="1:4" s="96" customFormat="1" ht="31.5">
      <c r="A37" s="54"/>
      <c r="B37" s="35" t="s">
        <v>129</v>
      </c>
      <c r="C37" s="101" t="s">
        <v>238</v>
      </c>
      <c r="D37" s="44">
        <v>18986</v>
      </c>
    </row>
    <row r="38" spans="1:4" s="96" customFormat="1" ht="47.25">
      <c r="A38" s="54"/>
      <c r="B38" s="35">
        <v>290</v>
      </c>
      <c r="C38" s="107" t="s">
        <v>240</v>
      </c>
      <c r="D38" s="44">
        <v>2784</v>
      </c>
    </row>
    <row r="39" spans="2:4" ht="31.5">
      <c r="B39" s="35">
        <v>300</v>
      </c>
      <c r="C39" s="101" t="s">
        <v>242</v>
      </c>
      <c r="D39" s="44">
        <v>-265</v>
      </c>
    </row>
    <row r="40" spans="2:4" ht="15.75">
      <c r="B40" s="26">
        <v>310</v>
      </c>
      <c r="C40" s="101" t="s">
        <v>244</v>
      </c>
      <c r="D40" s="44">
        <v>4626</v>
      </c>
    </row>
    <row r="41" spans="2:4" ht="31.5">
      <c r="B41" s="35" t="s">
        <v>246</v>
      </c>
      <c r="C41" s="105" t="s">
        <v>325</v>
      </c>
      <c r="D41" s="44">
        <v>-911</v>
      </c>
    </row>
    <row r="42" spans="1:4" s="96" customFormat="1" ht="21" customHeight="1">
      <c r="A42" s="54"/>
      <c r="B42" s="35">
        <v>340</v>
      </c>
      <c r="C42" s="101" t="s">
        <v>248</v>
      </c>
      <c r="D42" s="44">
        <v>14648</v>
      </c>
    </row>
    <row r="43" spans="2:4" ht="21" customHeight="1">
      <c r="B43" s="30">
        <v>350</v>
      </c>
      <c r="C43" s="108" t="s">
        <v>250</v>
      </c>
      <c r="D43" s="73">
        <v>21524</v>
      </c>
    </row>
    <row r="44" spans="2:4" ht="21" customHeight="1">
      <c r="B44" s="109">
        <v>355</v>
      </c>
      <c r="C44" s="110" t="s">
        <v>251</v>
      </c>
      <c r="D44" s="53">
        <v>514056</v>
      </c>
    </row>
    <row r="45" spans="2:4" ht="21" customHeight="1">
      <c r="B45" s="113" t="s">
        <v>252</v>
      </c>
      <c r="C45" s="114" t="s">
        <v>253</v>
      </c>
      <c r="D45" s="25">
        <v>281172</v>
      </c>
    </row>
    <row r="46" spans="2:4" ht="15.75">
      <c r="B46" s="26" t="s">
        <v>254</v>
      </c>
      <c r="C46" s="103" t="s">
        <v>255</v>
      </c>
      <c r="D46" s="29">
        <v>126463</v>
      </c>
    </row>
    <row r="47" spans="2:4" ht="21" customHeight="1">
      <c r="B47" s="26" t="s">
        <v>257</v>
      </c>
      <c r="C47" s="103" t="s">
        <v>258</v>
      </c>
      <c r="D47" s="29">
        <v>154709</v>
      </c>
    </row>
    <row r="48" spans="2:4" ht="21" customHeight="1">
      <c r="B48" s="26" t="s">
        <v>259</v>
      </c>
      <c r="C48" s="101" t="s">
        <v>330</v>
      </c>
      <c r="D48" s="44">
        <v>24656</v>
      </c>
    </row>
    <row r="49" spans="2:4" ht="15.75">
      <c r="B49" s="26" t="s">
        <v>261</v>
      </c>
      <c r="C49" s="103" t="s">
        <v>262</v>
      </c>
      <c r="D49" s="29">
        <v>17356</v>
      </c>
    </row>
    <row r="50" spans="2:4" ht="15.75">
      <c r="B50" s="26" t="s">
        <v>264</v>
      </c>
      <c r="C50" s="103" t="s">
        <v>265</v>
      </c>
      <c r="D50" s="100">
        <v>1118</v>
      </c>
    </row>
    <row r="51" spans="2:4" ht="15.75">
      <c r="B51" s="35" t="s">
        <v>267</v>
      </c>
      <c r="C51" s="103" t="s">
        <v>268</v>
      </c>
      <c r="D51" s="29">
        <v>6182</v>
      </c>
    </row>
    <row r="52" spans="2:4" ht="21" customHeight="1">
      <c r="B52" s="35" t="s">
        <v>270</v>
      </c>
      <c r="C52" s="101" t="s">
        <v>271</v>
      </c>
      <c r="D52" s="44">
        <v>35</v>
      </c>
    </row>
    <row r="53" spans="2:4" ht="21" customHeight="1">
      <c r="B53" s="35">
        <v>440</v>
      </c>
      <c r="C53" s="39" t="s">
        <v>273</v>
      </c>
      <c r="D53" s="120">
        <v>-1497</v>
      </c>
    </row>
    <row r="54" spans="2:4" ht="21" customHeight="1">
      <c r="B54" s="35" t="s">
        <v>274</v>
      </c>
      <c r="C54" s="39" t="s">
        <v>275</v>
      </c>
      <c r="D54" s="121">
        <v>1532</v>
      </c>
    </row>
    <row r="55" spans="2:4" ht="63">
      <c r="B55" s="35" t="s">
        <v>276</v>
      </c>
      <c r="C55" s="122" t="s">
        <v>277</v>
      </c>
      <c r="D55" s="44">
        <v>108344</v>
      </c>
    </row>
    <row r="56" spans="2:4" ht="31.5">
      <c r="B56" s="35" t="s">
        <v>279</v>
      </c>
      <c r="C56" s="102" t="s">
        <v>280</v>
      </c>
      <c r="D56" s="29">
        <v>0</v>
      </c>
    </row>
    <row r="57" spans="2:4" ht="31.5">
      <c r="B57" s="35" t="s">
        <v>282</v>
      </c>
      <c r="C57" s="102" t="s">
        <v>283</v>
      </c>
      <c r="D57" s="29">
        <v>4</v>
      </c>
    </row>
    <row r="58" spans="2:4" ht="15.75">
      <c r="B58" s="35" t="s">
        <v>285</v>
      </c>
      <c r="C58" s="102" t="s">
        <v>48</v>
      </c>
      <c r="D58" s="29">
        <v>108340</v>
      </c>
    </row>
    <row r="59" spans="2:4" ht="15.75">
      <c r="B59" s="35" t="s">
        <v>287</v>
      </c>
      <c r="C59" s="102" t="s">
        <v>288</v>
      </c>
      <c r="D59" s="29">
        <v>0</v>
      </c>
    </row>
    <row r="60" spans="2:4" ht="63">
      <c r="B60" s="35" t="s">
        <v>289</v>
      </c>
      <c r="C60" s="122" t="s">
        <v>290</v>
      </c>
      <c r="D60" s="44">
        <v>0</v>
      </c>
    </row>
    <row r="61" spans="2:4" ht="31.5">
      <c r="B61" s="35" t="s">
        <v>292</v>
      </c>
      <c r="C61" s="122" t="s">
        <v>293</v>
      </c>
      <c r="D61" s="44">
        <v>1909</v>
      </c>
    </row>
    <row r="62" spans="2:4" ht="21" customHeight="1">
      <c r="B62" s="35" t="s">
        <v>295</v>
      </c>
      <c r="C62" s="103" t="s">
        <v>262</v>
      </c>
      <c r="D62" s="29">
        <v>0</v>
      </c>
    </row>
    <row r="63" spans="2:4" ht="21" customHeight="1">
      <c r="B63" s="35" t="s">
        <v>297</v>
      </c>
      <c r="C63" s="103" t="s">
        <v>265</v>
      </c>
      <c r="D63" s="29">
        <v>0</v>
      </c>
    </row>
    <row r="64" spans="2:4" ht="21" customHeight="1">
      <c r="B64" s="35" t="s">
        <v>299</v>
      </c>
      <c r="C64" s="103" t="s">
        <v>300</v>
      </c>
      <c r="D64" s="29">
        <v>0</v>
      </c>
    </row>
    <row r="65" spans="2:4" ht="21" customHeight="1">
      <c r="B65" s="35">
        <v>560</v>
      </c>
      <c r="C65" s="103" t="s">
        <v>268</v>
      </c>
      <c r="D65" s="29">
        <v>0</v>
      </c>
    </row>
    <row r="66" spans="2:4" ht="21" customHeight="1">
      <c r="B66" s="35">
        <v>570</v>
      </c>
      <c r="C66" s="103" t="s">
        <v>303</v>
      </c>
      <c r="D66" s="29">
        <v>1909</v>
      </c>
    </row>
    <row r="67" spans="2:4" ht="31.5">
      <c r="B67" s="35">
        <v>580</v>
      </c>
      <c r="C67" s="122" t="s">
        <v>304</v>
      </c>
      <c r="D67" s="67">
        <v>0</v>
      </c>
    </row>
    <row r="68" spans="2:4" ht="47.25">
      <c r="B68" s="35">
        <v>590</v>
      </c>
      <c r="C68" s="122" t="s">
        <v>306</v>
      </c>
      <c r="D68" s="67">
        <v>0</v>
      </c>
    </row>
    <row r="69" spans="2:4" ht="78.75">
      <c r="B69" s="48">
        <v>600</v>
      </c>
      <c r="C69" s="123" t="s">
        <v>308</v>
      </c>
      <c r="D69" s="126">
        <v>-124</v>
      </c>
    </row>
    <row r="70" spans="2:4" ht="31.5">
      <c r="B70" s="49">
        <v>610</v>
      </c>
      <c r="C70" s="123" t="s">
        <v>310</v>
      </c>
      <c r="D70" s="126">
        <v>97816</v>
      </c>
    </row>
    <row r="71" spans="2:4" ht="31.5">
      <c r="B71" s="127">
        <v>620</v>
      </c>
      <c r="C71" s="123" t="s">
        <v>312</v>
      </c>
      <c r="D71" s="126">
        <v>12833</v>
      </c>
    </row>
    <row r="72" spans="2:4" ht="31.5">
      <c r="B72" s="49">
        <v>630</v>
      </c>
      <c r="C72" s="123" t="s">
        <v>314</v>
      </c>
      <c r="D72" s="130">
        <v>84983</v>
      </c>
    </row>
    <row r="73" spans="2:4" ht="31.5">
      <c r="B73" s="35">
        <v>640</v>
      </c>
      <c r="C73" s="131" t="s">
        <v>316</v>
      </c>
      <c r="D73" s="132">
        <v>0</v>
      </c>
    </row>
    <row r="74" spans="2:4" ht="31.5">
      <c r="B74" s="35">
        <v>650</v>
      </c>
      <c r="C74" s="39" t="s">
        <v>318</v>
      </c>
      <c r="D74" s="133">
        <v>0</v>
      </c>
    </row>
    <row r="75" spans="2:4" ht="31.5">
      <c r="B75" s="48">
        <v>660</v>
      </c>
      <c r="C75" s="134" t="s">
        <v>320</v>
      </c>
      <c r="D75" s="135">
        <v>0</v>
      </c>
    </row>
    <row r="76" spans="2:4" ht="15.75">
      <c r="B76" s="49">
        <v>670</v>
      </c>
      <c r="C76" s="123" t="s">
        <v>321</v>
      </c>
      <c r="D76" s="130">
        <v>84983</v>
      </c>
    </row>
    <row r="77" spans="2:4" ht="21" customHeight="1">
      <c r="B77" s="35">
        <v>680</v>
      </c>
      <c r="C77" s="137" t="s">
        <v>322</v>
      </c>
      <c r="D77" s="140">
        <v>0</v>
      </c>
    </row>
    <row r="78" spans="2:4" ht="21" customHeight="1">
      <c r="B78" s="141">
        <v>690</v>
      </c>
      <c r="C78" s="142" t="s">
        <v>324</v>
      </c>
      <c r="D78" s="143">
        <v>84983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7" t="s">
        <v>329</v>
      </c>
      <c r="C2" s="2"/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50" t="s">
        <v>3</v>
      </c>
    </row>
    <row r="10" spans="2:4" ht="38.25" customHeight="1">
      <c r="B10" s="145"/>
      <c r="C10" s="14"/>
      <c r="D10" s="16" t="s">
        <v>6</v>
      </c>
    </row>
    <row r="11" spans="2:4" ht="17.25" customHeight="1">
      <c r="B11" s="146"/>
      <c r="C11" s="18"/>
      <c r="D11" s="20" t="s">
        <v>7</v>
      </c>
    </row>
    <row r="12" spans="2:4" ht="21" customHeight="1">
      <c r="B12" s="21" t="s">
        <v>7</v>
      </c>
      <c r="C12" s="22" t="s">
        <v>8</v>
      </c>
      <c r="D12" s="25">
        <v>1130621</v>
      </c>
    </row>
    <row r="13" spans="2:4" ht="21" customHeight="1">
      <c r="B13" s="26" t="s">
        <v>10</v>
      </c>
      <c r="C13" s="27" t="s">
        <v>11</v>
      </c>
      <c r="D13" s="29">
        <v>23744</v>
      </c>
    </row>
    <row r="14" spans="2:4" ht="21" customHeight="1">
      <c r="B14" s="30" t="s">
        <v>13</v>
      </c>
      <c r="C14" s="31" t="s">
        <v>14</v>
      </c>
      <c r="D14" s="33">
        <v>846202</v>
      </c>
    </row>
    <row r="15" spans="2:4" ht="21" customHeight="1">
      <c r="B15" s="30" t="s">
        <v>16</v>
      </c>
      <c r="C15" s="31" t="s">
        <v>17</v>
      </c>
      <c r="D15" s="29">
        <v>260675</v>
      </c>
    </row>
    <row r="16" spans="2:4" ht="21" customHeight="1">
      <c r="B16" s="35" t="s">
        <v>19</v>
      </c>
      <c r="C16" s="36" t="s">
        <v>20</v>
      </c>
      <c r="D16" s="25">
        <v>70722</v>
      </c>
    </row>
    <row r="17" spans="2:4" ht="21" customHeight="1">
      <c r="B17" s="26" t="s">
        <v>22</v>
      </c>
      <c r="C17" s="39" t="s">
        <v>23</v>
      </c>
      <c r="D17" s="29">
        <v>10651</v>
      </c>
    </row>
    <row r="18" spans="2:4" ht="21" customHeight="1">
      <c r="B18" s="35" t="s">
        <v>25</v>
      </c>
      <c r="C18" s="39" t="s">
        <v>26</v>
      </c>
      <c r="D18" s="29">
        <v>0</v>
      </c>
    </row>
    <row r="19" spans="2:4" ht="21" customHeight="1">
      <c r="B19" s="35" t="s">
        <v>28</v>
      </c>
      <c r="C19" s="39" t="s">
        <v>29</v>
      </c>
      <c r="D19" s="29">
        <v>60071</v>
      </c>
    </row>
    <row r="20" spans="2:4" ht="21" customHeight="1">
      <c r="B20" s="35" t="s">
        <v>31</v>
      </c>
      <c r="C20" s="39" t="s">
        <v>32</v>
      </c>
      <c r="D20" s="29">
        <v>0</v>
      </c>
    </row>
    <row r="21" spans="2:4" ht="21" customHeight="1">
      <c r="B21" s="35" t="s">
        <v>34</v>
      </c>
      <c r="C21" s="36" t="s">
        <v>35</v>
      </c>
      <c r="D21" s="25">
        <v>0</v>
      </c>
    </row>
    <row r="22" spans="2:4" ht="21" customHeight="1">
      <c r="B22" s="26" t="s">
        <v>37</v>
      </c>
      <c r="C22" s="39" t="s">
        <v>38</v>
      </c>
      <c r="D22" s="29">
        <v>0</v>
      </c>
    </row>
    <row r="23" spans="2:4" ht="21" customHeight="1">
      <c r="B23" s="30" t="s">
        <v>39</v>
      </c>
      <c r="C23" s="39" t="s">
        <v>29</v>
      </c>
      <c r="D23" s="29">
        <v>0</v>
      </c>
    </row>
    <row r="24" spans="2:4" ht="21" customHeight="1">
      <c r="B24" s="30" t="s">
        <v>40</v>
      </c>
      <c r="C24" s="39" t="s">
        <v>32</v>
      </c>
      <c r="D24" s="29">
        <v>0</v>
      </c>
    </row>
    <row r="25" spans="2:4" ht="21" customHeight="1">
      <c r="B25" s="35" t="s">
        <v>41</v>
      </c>
      <c r="C25" s="36" t="s">
        <v>42</v>
      </c>
      <c r="D25" s="25">
        <v>282038</v>
      </c>
    </row>
    <row r="26" spans="2:4" ht="21" customHeight="1">
      <c r="B26" s="26" t="s">
        <v>44</v>
      </c>
      <c r="C26" s="39" t="s">
        <v>26</v>
      </c>
      <c r="D26" s="29">
        <v>380</v>
      </c>
    </row>
    <row r="27" spans="2:4" ht="21" customHeight="1">
      <c r="B27" s="35" t="s">
        <v>45</v>
      </c>
      <c r="C27" s="39" t="s">
        <v>29</v>
      </c>
      <c r="D27" s="29">
        <v>281658</v>
      </c>
    </row>
    <row r="28" spans="2:4" ht="21" customHeight="1">
      <c r="B28" s="35" t="s">
        <v>46</v>
      </c>
      <c r="C28" s="39" t="s">
        <v>32</v>
      </c>
      <c r="D28" s="29">
        <v>0</v>
      </c>
    </row>
    <row r="29" spans="2:4" ht="15.75">
      <c r="B29" s="35" t="s">
        <v>47</v>
      </c>
      <c r="C29" s="36" t="s">
        <v>48</v>
      </c>
      <c r="D29" s="25">
        <v>2048051</v>
      </c>
    </row>
    <row r="30" spans="2:4" ht="21" customHeight="1">
      <c r="B30" s="35" t="s">
        <v>50</v>
      </c>
      <c r="C30" s="39" t="s">
        <v>29</v>
      </c>
      <c r="D30" s="29">
        <v>0</v>
      </c>
    </row>
    <row r="31" spans="2:4" ht="21" customHeight="1">
      <c r="B31" s="26" t="s">
        <v>51</v>
      </c>
      <c r="C31" s="39" t="s">
        <v>32</v>
      </c>
      <c r="D31" s="29">
        <v>2048051</v>
      </c>
    </row>
    <row r="32" spans="2:4" ht="21" customHeight="1">
      <c r="B32" s="30" t="s">
        <v>52</v>
      </c>
      <c r="C32" s="36" t="s">
        <v>53</v>
      </c>
      <c r="D32" s="25">
        <v>0</v>
      </c>
    </row>
    <row r="33" spans="2:4" ht="21" customHeight="1">
      <c r="B33" s="30" t="s">
        <v>55</v>
      </c>
      <c r="C33" s="39" t="s">
        <v>29</v>
      </c>
      <c r="D33" s="29">
        <v>0</v>
      </c>
    </row>
    <row r="34" spans="2:4" ht="21" customHeight="1">
      <c r="B34" s="35" t="s">
        <v>56</v>
      </c>
      <c r="C34" s="39" t="s">
        <v>32</v>
      </c>
      <c r="D34" s="29">
        <v>0</v>
      </c>
    </row>
    <row r="35" spans="2:4" ht="15.75">
      <c r="B35" s="35">
        <v>240</v>
      </c>
      <c r="C35" s="43" t="s">
        <v>57</v>
      </c>
      <c r="D35" s="44">
        <v>0</v>
      </c>
    </row>
    <row r="36" spans="2:4" ht="47.25">
      <c r="B36" s="35">
        <v>250</v>
      </c>
      <c r="C36" s="36" t="s">
        <v>59</v>
      </c>
      <c r="D36" s="44">
        <v>0</v>
      </c>
    </row>
    <row r="37" spans="2:4" ht="47.25">
      <c r="B37" s="35">
        <v>260</v>
      </c>
      <c r="C37" s="36" t="s">
        <v>61</v>
      </c>
      <c r="D37" s="44">
        <v>0</v>
      </c>
    </row>
    <row r="38" spans="2:4" ht="21" customHeight="1">
      <c r="B38" s="35">
        <v>270</v>
      </c>
      <c r="C38" s="43" t="s">
        <v>64</v>
      </c>
      <c r="D38" s="25">
        <v>17086</v>
      </c>
    </row>
    <row r="39" spans="2:4" ht="15.75">
      <c r="B39" s="35">
        <v>280</v>
      </c>
      <c r="C39" s="27" t="s">
        <v>65</v>
      </c>
      <c r="D39" s="29">
        <v>14619</v>
      </c>
    </row>
    <row r="40" spans="2:4" ht="15.75">
      <c r="B40" s="35">
        <v>290</v>
      </c>
      <c r="C40" s="27" t="s">
        <v>68</v>
      </c>
      <c r="D40" s="29">
        <v>2467</v>
      </c>
    </row>
    <row r="41" spans="2:4" ht="15.75">
      <c r="B41" s="35">
        <v>300</v>
      </c>
      <c r="C41" s="43" t="s">
        <v>70</v>
      </c>
      <c r="D41" s="25">
        <v>8366</v>
      </c>
    </row>
    <row r="42" spans="2:4" ht="15.75">
      <c r="B42" s="35">
        <v>310</v>
      </c>
      <c r="C42" s="27" t="s">
        <v>72</v>
      </c>
      <c r="D42" s="29">
        <v>0</v>
      </c>
    </row>
    <row r="43" spans="2:4" ht="21" customHeight="1">
      <c r="B43" s="35">
        <v>320</v>
      </c>
      <c r="C43" s="27" t="s">
        <v>74</v>
      </c>
      <c r="D43" s="29">
        <v>8366</v>
      </c>
    </row>
    <row r="44" spans="2:4" ht="21" customHeight="1">
      <c r="B44" s="35">
        <v>330</v>
      </c>
      <c r="C44" s="43" t="s">
        <v>76</v>
      </c>
      <c r="D44" s="25">
        <v>5365</v>
      </c>
    </row>
    <row r="45" spans="2:4" ht="15.75">
      <c r="B45" s="35">
        <v>340</v>
      </c>
      <c r="C45" s="27" t="s">
        <v>78</v>
      </c>
      <c r="D45" s="29">
        <v>28</v>
      </c>
    </row>
    <row r="46" spans="2:4" ht="15.75">
      <c r="B46" s="35">
        <v>350</v>
      </c>
      <c r="C46" s="27" t="s">
        <v>80</v>
      </c>
      <c r="D46" s="29">
        <v>5337</v>
      </c>
    </row>
    <row r="47" spans="2:4" ht="21" customHeight="1">
      <c r="B47" s="35">
        <v>360</v>
      </c>
      <c r="C47" s="43" t="s">
        <v>82</v>
      </c>
      <c r="D47" s="44">
        <v>9192</v>
      </c>
    </row>
    <row r="48" spans="2:4" ht="47.25">
      <c r="B48" s="48">
        <v>370</v>
      </c>
      <c r="C48" s="36" t="s">
        <v>84</v>
      </c>
      <c r="D48" s="44">
        <v>3266</v>
      </c>
    </row>
    <row r="49" spans="2:4" ht="21" customHeight="1">
      <c r="B49" s="49">
        <v>380</v>
      </c>
      <c r="C49" s="50" t="s">
        <v>86</v>
      </c>
      <c r="D49" s="53">
        <v>3574707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2.57421875" style="11" customWidth="1"/>
    <col min="3" max="3" width="50.7109375" style="5" customWidth="1"/>
    <col min="4" max="4" width="18.7109375" style="5" customWidth="1"/>
    <col min="5" max="16384" width="9.140625" style="5" customWidth="1"/>
  </cols>
  <sheetData>
    <row r="1" s="55" customFormat="1" ht="15.75">
      <c r="A1" s="54"/>
    </row>
    <row r="2" spans="2:4" ht="18.75">
      <c r="B2" s="147" t="s">
        <v>329</v>
      </c>
      <c r="C2" s="2"/>
      <c r="D2" s="148" t="s">
        <v>326</v>
      </c>
    </row>
    <row r="3" spans="2:4" ht="15.75">
      <c r="B3" s="2"/>
      <c r="D3" s="149" t="str">
        <f>'F_01.01'!D3</f>
        <v>31.05.2015</v>
      </c>
    </row>
    <row r="4" spans="1:4" s="7" customFormat="1" ht="15.75">
      <c r="A4" s="3"/>
      <c r="B4" s="4" t="s">
        <v>0</v>
      </c>
      <c r="D4" s="5"/>
    </row>
    <row r="5" spans="2:4" ht="15.75">
      <c r="B5" s="56"/>
      <c r="D5" s="7"/>
    </row>
    <row r="6" ht="15.75">
      <c r="B6" s="57" t="s">
        <v>88</v>
      </c>
    </row>
    <row r="7" ht="15.75">
      <c r="B7" s="57"/>
    </row>
    <row r="8" ht="15.75">
      <c r="B8" s="57"/>
    </row>
    <row r="9" ht="15.75">
      <c r="D9" s="12" t="s">
        <v>3</v>
      </c>
    </row>
    <row r="10" spans="2:4" ht="37.5" customHeight="1">
      <c r="B10" s="205"/>
      <c r="C10" s="207"/>
      <c r="D10" s="58" t="s">
        <v>6</v>
      </c>
    </row>
    <row r="11" spans="2:4" ht="15.75">
      <c r="B11" s="206"/>
      <c r="C11" s="208"/>
      <c r="D11" s="20" t="s">
        <v>7</v>
      </c>
    </row>
    <row r="12" spans="2:4" ht="15.75">
      <c r="B12" s="59" t="s">
        <v>7</v>
      </c>
      <c r="C12" s="60" t="s">
        <v>89</v>
      </c>
      <c r="D12" s="61">
        <v>11047</v>
      </c>
    </row>
    <row r="13" spans="2:4" ht="21" customHeight="1">
      <c r="B13" s="62" t="s">
        <v>10</v>
      </c>
      <c r="C13" s="39" t="s">
        <v>23</v>
      </c>
      <c r="D13" s="63">
        <v>11047</v>
      </c>
    </row>
    <row r="14" spans="2:4" ht="21" customHeight="1">
      <c r="B14" s="62" t="s">
        <v>13</v>
      </c>
      <c r="C14" s="39" t="s">
        <v>92</v>
      </c>
      <c r="D14" s="63">
        <v>0</v>
      </c>
    </row>
    <row r="15" spans="2:4" ht="15.75">
      <c r="B15" s="64" t="s">
        <v>16</v>
      </c>
      <c r="C15" s="39" t="s">
        <v>94</v>
      </c>
      <c r="D15" s="63">
        <v>0</v>
      </c>
    </row>
    <row r="16" spans="2:4" ht="21" customHeight="1">
      <c r="B16" s="65" t="s">
        <v>19</v>
      </c>
      <c r="C16" s="39" t="s">
        <v>96</v>
      </c>
      <c r="D16" s="63">
        <v>0</v>
      </c>
    </row>
    <row r="17" spans="2:4" ht="21" customHeight="1">
      <c r="B17" s="62" t="s">
        <v>22</v>
      </c>
      <c r="C17" s="39" t="s">
        <v>98</v>
      </c>
      <c r="D17" s="63">
        <v>0</v>
      </c>
    </row>
    <row r="18" spans="2:4" ht="31.5">
      <c r="B18" s="66" t="s">
        <v>25</v>
      </c>
      <c r="C18" s="60" t="s">
        <v>100</v>
      </c>
      <c r="D18" s="61">
        <v>0</v>
      </c>
    </row>
    <row r="19" spans="2:4" ht="15.75">
      <c r="B19" s="66" t="s">
        <v>28</v>
      </c>
      <c r="C19" s="39" t="s">
        <v>94</v>
      </c>
      <c r="D19" s="63">
        <v>0</v>
      </c>
    </row>
    <row r="20" spans="2:4" ht="21" customHeight="1">
      <c r="B20" s="66" t="s">
        <v>31</v>
      </c>
      <c r="C20" s="39" t="s">
        <v>96</v>
      </c>
      <c r="D20" s="63">
        <v>0</v>
      </c>
    </row>
    <row r="21" spans="2:4" ht="21" customHeight="1">
      <c r="B21" s="65" t="s">
        <v>34</v>
      </c>
      <c r="C21" s="39" t="s">
        <v>98</v>
      </c>
      <c r="D21" s="63">
        <v>0</v>
      </c>
    </row>
    <row r="22" spans="2:4" ht="31.5">
      <c r="B22" s="65" t="s">
        <v>37</v>
      </c>
      <c r="C22" s="36" t="s">
        <v>102</v>
      </c>
      <c r="D22" s="67">
        <v>3698568</v>
      </c>
    </row>
    <row r="23" spans="2:4" ht="15.75">
      <c r="B23" s="65" t="s">
        <v>39</v>
      </c>
      <c r="C23" s="39" t="s">
        <v>94</v>
      </c>
      <c r="D23" s="63">
        <v>3693146</v>
      </c>
    </row>
    <row r="24" spans="2:4" ht="21" customHeight="1">
      <c r="B24" s="65" t="s">
        <v>40</v>
      </c>
      <c r="C24" s="39" t="s">
        <v>96</v>
      </c>
      <c r="D24" s="63">
        <v>0</v>
      </c>
    </row>
    <row r="25" spans="2:4" ht="21" customHeight="1">
      <c r="B25" s="62" t="s">
        <v>41</v>
      </c>
      <c r="C25" s="39" t="s">
        <v>98</v>
      </c>
      <c r="D25" s="63">
        <v>5422</v>
      </c>
    </row>
    <row r="26" spans="2:4" ht="15.75">
      <c r="B26" s="62" t="s">
        <v>44</v>
      </c>
      <c r="C26" s="36" t="s">
        <v>57</v>
      </c>
      <c r="D26" s="67">
        <v>0</v>
      </c>
    </row>
    <row r="27" spans="2:4" ht="47.25">
      <c r="B27" s="65" t="s">
        <v>45</v>
      </c>
      <c r="C27" s="36" t="s">
        <v>59</v>
      </c>
      <c r="D27" s="67">
        <v>0</v>
      </c>
    </row>
    <row r="28" spans="2:4" ht="15.75">
      <c r="B28" s="65" t="s">
        <v>46</v>
      </c>
      <c r="C28" s="68" t="s">
        <v>106</v>
      </c>
      <c r="D28" s="61">
        <v>1256</v>
      </c>
    </row>
    <row r="29" spans="2:4" ht="31.5">
      <c r="B29" s="65" t="s">
        <v>47</v>
      </c>
      <c r="C29" s="27" t="s">
        <v>108</v>
      </c>
      <c r="D29" s="63">
        <v>221</v>
      </c>
    </row>
    <row r="30" spans="2:4" ht="15.75">
      <c r="B30" s="65" t="s">
        <v>50</v>
      </c>
      <c r="C30" s="27" t="s">
        <v>110</v>
      </c>
      <c r="D30" s="63">
        <v>0</v>
      </c>
    </row>
    <row r="31" spans="2:4" ht="15.75">
      <c r="B31" s="65" t="s">
        <v>51</v>
      </c>
      <c r="C31" s="27" t="s">
        <v>112</v>
      </c>
      <c r="D31" s="63">
        <v>0</v>
      </c>
    </row>
    <row r="32" spans="2:4" ht="21" customHeight="1">
      <c r="B32" s="65" t="s">
        <v>52</v>
      </c>
      <c r="C32" s="27" t="s">
        <v>114</v>
      </c>
      <c r="D32" s="63">
        <v>371</v>
      </c>
    </row>
    <row r="33" spans="2:4" ht="21" customHeight="1">
      <c r="B33" s="65" t="s">
        <v>55</v>
      </c>
      <c r="C33" s="27" t="s">
        <v>116</v>
      </c>
      <c r="D33" s="63">
        <v>590</v>
      </c>
    </row>
    <row r="34" spans="2:4" ht="21" customHeight="1">
      <c r="B34" s="62" t="s">
        <v>56</v>
      </c>
      <c r="C34" s="27" t="s">
        <v>118</v>
      </c>
      <c r="D34" s="63">
        <v>74</v>
      </c>
    </row>
    <row r="35" spans="2:4" ht="21" customHeight="1">
      <c r="B35" s="65" t="s">
        <v>119</v>
      </c>
      <c r="C35" s="68" t="s">
        <v>120</v>
      </c>
      <c r="D35" s="67">
        <v>363</v>
      </c>
    </row>
    <row r="36" spans="2:4" ht="15.75">
      <c r="B36" s="65" t="s">
        <v>121</v>
      </c>
      <c r="C36" s="69" t="s">
        <v>122</v>
      </c>
      <c r="D36" s="63">
        <v>333</v>
      </c>
    </row>
    <row r="37" spans="2:4" ht="15.75">
      <c r="B37" s="65" t="s">
        <v>123</v>
      </c>
      <c r="C37" s="70" t="s">
        <v>124</v>
      </c>
      <c r="D37" s="29">
        <v>30</v>
      </c>
    </row>
    <row r="38" spans="2:4" ht="31.5">
      <c r="B38" s="65" t="s">
        <v>126</v>
      </c>
      <c r="C38" s="36" t="s">
        <v>127</v>
      </c>
      <c r="D38" s="44">
        <v>0</v>
      </c>
    </row>
    <row r="39" spans="2:4" ht="21" customHeight="1">
      <c r="B39" s="65" t="s">
        <v>129</v>
      </c>
      <c r="C39" s="71" t="s">
        <v>130</v>
      </c>
      <c r="D39" s="73">
        <v>24876</v>
      </c>
    </row>
    <row r="40" spans="2:4" ht="47.25">
      <c r="B40" s="74" t="s">
        <v>132</v>
      </c>
      <c r="C40" s="75" t="s">
        <v>133</v>
      </c>
      <c r="D40" s="77">
        <v>0</v>
      </c>
    </row>
    <row r="41" spans="2:4" ht="21" customHeight="1">
      <c r="B41" s="78" t="s">
        <v>135</v>
      </c>
      <c r="C41" s="79" t="s">
        <v>136</v>
      </c>
      <c r="D41" s="80">
        <v>3736110</v>
      </c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4.8515625" style="11" customWidth="1"/>
    <col min="3" max="3" width="50.7109375" style="82" customWidth="1"/>
    <col min="4" max="4" width="18.7109375" style="5" customWidth="1"/>
    <col min="5" max="16384" width="9.140625" style="5" customWidth="1"/>
  </cols>
  <sheetData>
    <row r="1" spans="1:4" s="55" customFormat="1" ht="15.75">
      <c r="A1" s="81"/>
      <c r="B1" s="2"/>
      <c r="D1" s="2"/>
    </row>
    <row r="2" spans="2:4" ht="24.75" customHeight="1">
      <c r="B2" s="147" t="s">
        <v>329</v>
      </c>
      <c r="D2" s="148" t="s">
        <v>326</v>
      </c>
    </row>
    <row r="3" spans="1:4" s="7" customFormat="1" ht="15.75">
      <c r="A3" s="3"/>
      <c r="B3" s="2"/>
      <c r="D3" s="149" t="str">
        <f>'F_01.01'!D3</f>
        <v>31.05.2015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138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45"/>
      <c r="C10" s="14"/>
      <c r="D10" s="16" t="s">
        <v>6</v>
      </c>
    </row>
    <row r="11" spans="2:4" ht="15.75">
      <c r="B11" s="146"/>
      <c r="C11" s="18"/>
      <c r="D11" s="20" t="s">
        <v>7</v>
      </c>
    </row>
    <row r="12" spans="2:4" ht="15.75">
      <c r="B12" s="151" t="s">
        <v>7</v>
      </c>
      <c r="C12" s="152" t="s">
        <v>139</v>
      </c>
      <c r="D12" s="153">
        <v>0</v>
      </c>
    </row>
    <row r="13" spans="2:4" ht="15.75">
      <c r="B13" s="154" t="s">
        <v>10</v>
      </c>
      <c r="C13" s="155" t="s">
        <v>141</v>
      </c>
      <c r="D13" s="156">
        <v>0</v>
      </c>
    </row>
    <row r="14" spans="2:4" ht="15.75">
      <c r="B14" s="154" t="s">
        <v>13</v>
      </c>
      <c r="C14" s="155" t="s">
        <v>143</v>
      </c>
      <c r="D14" s="157">
        <v>0</v>
      </c>
    </row>
    <row r="15" spans="2:4" ht="15.75">
      <c r="B15" s="158" t="s">
        <v>16</v>
      </c>
      <c r="C15" s="159" t="s">
        <v>145</v>
      </c>
      <c r="D15" s="160">
        <v>0</v>
      </c>
    </row>
    <row r="16" spans="2:4" ht="21" customHeight="1">
      <c r="B16" s="161" t="s">
        <v>19</v>
      </c>
      <c r="C16" s="159" t="s">
        <v>127</v>
      </c>
      <c r="D16" s="160">
        <v>191</v>
      </c>
    </row>
    <row r="17" spans="2:4" ht="31.5">
      <c r="B17" s="162" t="s">
        <v>22</v>
      </c>
      <c r="C17" s="163" t="s">
        <v>148</v>
      </c>
      <c r="D17" s="157">
        <v>0</v>
      </c>
    </row>
    <row r="18" spans="2:4" ht="15.75">
      <c r="B18" s="162" t="s">
        <v>25</v>
      </c>
      <c r="C18" s="163" t="s">
        <v>150</v>
      </c>
      <c r="D18" s="164">
        <v>191</v>
      </c>
    </row>
    <row r="19" spans="2:4" ht="21" customHeight="1">
      <c r="B19" s="154" t="s">
        <v>28</v>
      </c>
      <c r="C19" s="165" t="s">
        <v>152</v>
      </c>
      <c r="D19" s="160">
        <v>0</v>
      </c>
    </row>
    <row r="20" spans="2:4" ht="21" customHeight="1">
      <c r="B20" s="154" t="s">
        <v>31</v>
      </c>
      <c r="C20" s="159" t="s">
        <v>154</v>
      </c>
      <c r="D20" s="160">
        <v>2099</v>
      </c>
    </row>
    <row r="21" spans="2:4" ht="31.5">
      <c r="B21" s="162" t="s">
        <v>156</v>
      </c>
      <c r="C21" s="155" t="s">
        <v>157</v>
      </c>
      <c r="D21" s="157">
        <v>52</v>
      </c>
    </row>
    <row r="22" spans="2:4" ht="21" customHeight="1">
      <c r="B22" s="154" t="s">
        <v>34</v>
      </c>
      <c r="C22" s="166" t="s">
        <v>64</v>
      </c>
      <c r="D22" s="167">
        <v>0</v>
      </c>
    </row>
    <row r="23" spans="2:4" ht="21" customHeight="1">
      <c r="B23" s="154" t="s">
        <v>37</v>
      </c>
      <c r="C23" s="166" t="s">
        <v>160</v>
      </c>
      <c r="D23" s="167">
        <v>0</v>
      </c>
    </row>
    <row r="24" spans="2:4" ht="21" customHeight="1">
      <c r="B24" s="154" t="s">
        <v>39</v>
      </c>
      <c r="C24" s="166" t="s">
        <v>162</v>
      </c>
      <c r="D24" s="167">
        <v>52</v>
      </c>
    </row>
    <row r="25" spans="2:4" ht="47.25">
      <c r="B25" s="154">
        <v>122</v>
      </c>
      <c r="C25" s="168" t="s">
        <v>84</v>
      </c>
      <c r="D25" s="167">
        <v>0</v>
      </c>
    </row>
    <row r="26" spans="2:4" ht="47.25">
      <c r="B26" s="154">
        <v>124</v>
      </c>
      <c r="C26" s="168" t="s">
        <v>165</v>
      </c>
      <c r="D26" s="167">
        <v>0</v>
      </c>
    </row>
    <row r="27" spans="2:4" ht="31.5">
      <c r="B27" s="154">
        <v>128</v>
      </c>
      <c r="C27" s="155" t="s">
        <v>167</v>
      </c>
      <c r="D27" s="157">
        <v>2047</v>
      </c>
    </row>
    <row r="28" spans="2:4" ht="31.5" customHeight="1">
      <c r="B28" s="161" t="s">
        <v>40</v>
      </c>
      <c r="C28" s="166" t="s">
        <v>168</v>
      </c>
      <c r="D28" s="167">
        <v>0</v>
      </c>
    </row>
    <row r="29" spans="2:4" ht="15.75">
      <c r="B29" s="161" t="s">
        <v>41</v>
      </c>
      <c r="C29" s="169" t="s">
        <v>170</v>
      </c>
      <c r="D29" s="167">
        <v>0</v>
      </c>
    </row>
    <row r="30" spans="2:4" ht="31.5">
      <c r="B30" s="161" t="s">
        <v>44</v>
      </c>
      <c r="C30" s="166" t="s">
        <v>172</v>
      </c>
      <c r="D30" s="167">
        <v>0</v>
      </c>
    </row>
    <row r="31" spans="2:4" ht="31.5">
      <c r="B31" s="161" t="s">
        <v>45</v>
      </c>
      <c r="C31" s="166" t="s">
        <v>42</v>
      </c>
      <c r="D31" s="167">
        <v>2047</v>
      </c>
    </row>
    <row r="32" spans="2:4" ht="47.25">
      <c r="B32" s="161" t="s">
        <v>46</v>
      </c>
      <c r="C32" s="166" t="s">
        <v>84</v>
      </c>
      <c r="D32" s="167">
        <v>0</v>
      </c>
    </row>
    <row r="33" spans="2:4" ht="47.25">
      <c r="B33" s="161" t="s">
        <v>47</v>
      </c>
      <c r="C33" s="166" t="s">
        <v>165</v>
      </c>
      <c r="D33" s="167">
        <v>0</v>
      </c>
    </row>
    <row r="34" spans="2:4" ht="21" customHeight="1">
      <c r="B34" s="161">
        <v>190</v>
      </c>
      <c r="C34" s="165" t="s">
        <v>175</v>
      </c>
      <c r="D34" s="170">
        <v>-199769</v>
      </c>
    </row>
    <row r="35" spans="2:4" ht="21" customHeight="1">
      <c r="B35" s="161">
        <v>200</v>
      </c>
      <c r="C35" s="165" t="s">
        <v>177</v>
      </c>
      <c r="D35" s="171">
        <v>0</v>
      </c>
    </row>
    <row r="36" spans="2:4" ht="21" customHeight="1">
      <c r="B36" s="161">
        <v>210</v>
      </c>
      <c r="C36" s="159" t="s">
        <v>179</v>
      </c>
      <c r="D36" s="160">
        <v>27447</v>
      </c>
    </row>
    <row r="37" spans="2:4" ht="63">
      <c r="B37" s="161">
        <v>220</v>
      </c>
      <c r="C37" s="155" t="s">
        <v>181</v>
      </c>
      <c r="D37" s="157">
        <v>0</v>
      </c>
    </row>
    <row r="38" spans="2:4" ht="15.75">
      <c r="B38" s="161">
        <v>230</v>
      </c>
      <c r="C38" s="155" t="s">
        <v>183</v>
      </c>
      <c r="D38" s="157">
        <v>27447</v>
      </c>
    </row>
    <row r="39" spans="2:4" ht="15.75">
      <c r="B39" s="161">
        <v>240</v>
      </c>
      <c r="C39" s="159" t="s">
        <v>185</v>
      </c>
      <c r="D39" s="160">
        <v>0</v>
      </c>
    </row>
    <row r="40" spans="2:4" ht="31.5">
      <c r="B40" s="161">
        <v>250</v>
      </c>
      <c r="C40" s="159" t="s">
        <v>187</v>
      </c>
      <c r="D40" s="160">
        <v>8629</v>
      </c>
    </row>
    <row r="41" spans="2:4" ht="15.75">
      <c r="B41" s="161">
        <v>260</v>
      </c>
      <c r="C41" s="159" t="s">
        <v>189</v>
      </c>
      <c r="D41" s="160">
        <v>0</v>
      </c>
    </row>
    <row r="42" spans="2:4" ht="31.5">
      <c r="B42" s="161">
        <v>270</v>
      </c>
      <c r="C42" s="159" t="s">
        <v>191</v>
      </c>
      <c r="D42" s="160">
        <v>0</v>
      </c>
    </row>
    <row r="43" spans="2:4" ht="15.75">
      <c r="B43" s="161">
        <v>280</v>
      </c>
      <c r="C43" s="172" t="s">
        <v>154</v>
      </c>
      <c r="D43" s="157">
        <v>0</v>
      </c>
    </row>
    <row r="44" spans="2:4" ht="15.75">
      <c r="B44" s="161">
        <v>290</v>
      </c>
      <c r="C44" s="173" t="s">
        <v>194</v>
      </c>
      <c r="D44" s="174">
        <v>0</v>
      </c>
    </row>
    <row r="45" spans="2:4" ht="15.75">
      <c r="B45" s="175">
        <v>300</v>
      </c>
      <c r="C45" s="176" t="s">
        <v>196</v>
      </c>
      <c r="D45" s="177">
        <v>-161403</v>
      </c>
    </row>
    <row r="46" spans="2:4" ht="15.75">
      <c r="B46" s="175">
        <v>310</v>
      </c>
      <c r="C46" s="178" t="s">
        <v>198</v>
      </c>
      <c r="D46" s="177">
        <v>3574707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1.8515625" style="9" customWidth="1"/>
    <col min="6" max="6" width="18.7109375" style="10" customWidth="1"/>
    <col min="7" max="7" width="9.140625" style="5" customWidth="1"/>
    <col min="8" max="8" width="9.140625" style="189" customWidth="1"/>
    <col min="9" max="16384" width="9.140625" style="5" customWidth="1"/>
  </cols>
  <sheetData>
    <row r="1" spans="1:8" s="55" customFormat="1" ht="15.75">
      <c r="A1" s="1"/>
      <c r="B1" s="185"/>
      <c r="C1" s="186"/>
      <c r="D1" s="187"/>
      <c r="E1" s="187"/>
      <c r="H1" s="188"/>
    </row>
    <row r="2" ht="15.75">
      <c r="B2" s="4" t="s">
        <v>0</v>
      </c>
    </row>
    <row r="3" spans="1:8" s="7" customFormat="1" ht="15.75">
      <c r="A3" s="3"/>
      <c r="B3" s="6"/>
      <c r="D3" s="190"/>
      <c r="E3" s="190"/>
      <c r="F3" s="6"/>
      <c r="H3" s="191"/>
    </row>
    <row r="4" spans="2:6" ht="15.75">
      <c r="B4" s="8" t="s">
        <v>88</v>
      </c>
      <c r="D4" s="192"/>
      <c r="F4" s="187"/>
    </row>
    <row r="5" spans="2:6" ht="38.25" customHeight="1">
      <c r="B5" s="180"/>
      <c r="C5" s="14"/>
      <c r="D5" s="15" t="s">
        <v>4</v>
      </c>
      <c r="E5" s="203" t="s">
        <v>5</v>
      </c>
      <c r="F5" s="16" t="s">
        <v>6</v>
      </c>
    </row>
    <row r="6" spans="2:6" ht="15.75">
      <c r="B6" s="181"/>
      <c r="C6" s="18"/>
      <c r="D6" s="19"/>
      <c r="E6" s="204"/>
      <c r="F6" s="20" t="s">
        <v>7</v>
      </c>
    </row>
    <row r="7" spans="2:6" ht="47.25">
      <c r="B7" s="21" t="s">
        <v>7</v>
      </c>
      <c r="C7" s="22" t="s">
        <v>89</v>
      </c>
      <c r="D7" s="23" t="s">
        <v>90</v>
      </c>
      <c r="E7" s="24">
        <v>8</v>
      </c>
      <c r="F7" s="25"/>
    </row>
    <row r="8" spans="2:6" ht="31.5">
      <c r="B8" s="26" t="s">
        <v>10</v>
      </c>
      <c r="C8" s="27" t="s">
        <v>23</v>
      </c>
      <c r="D8" s="28" t="s">
        <v>91</v>
      </c>
      <c r="E8" s="24">
        <v>10</v>
      </c>
      <c r="F8" s="29"/>
    </row>
    <row r="9" spans="2:6" ht="21" customHeight="1">
      <c r="B9" s="30" t="s">
        <v>13</v>
      </c>
      <c r="C9" s="31" t="s">
        <v>92</v>
      </c>
      <c r="D9" s="28" t="s">
        <v>93</v>
      </c>
      <c r="E9" s="32">
        <v>8</v>
      </c>
      <c r="F9" s="33"/>
    </row>
    <row r="10" spans="2:6" ht="47.25">
      <c r="B10" s="30" t="s">
        <v>16</v>
      </c>
      <c r="C10" s="31" t="s">
        <v>94</v>
      </c>
      <c r="D10" s="28" t="s">
        <v>95</v>
      </c>
      <c r="E10" s="34">
        <v>8</v>
      </c>
      <c r="F10" s="29"/>
    </row>
    <row r="11" spans="2:6" ht="21" customHeight="1">
      <c r="B11" s="35" t="s">
        <v>19</v>
      </c>
      <c r="C11" s="36" t="s">
        <v>96</v>
      </c>
      <c r="D11" s="37" t="s">
        <v>97</v>
      </c>
      <c r="E11" s="38">
        <v>8</v>
      </c>
      <c r="F11" s="25"/>
    </row>
    <row r="12" spans="2:6" ht="21" customHeight="1">
      <c r="B12" s="26" t="s">
        <v>22</v>
      </c>
      <c r="C12" s="39" t="s">
        <v>98</v>
      </c>
      <c r="D12" s="37" t="s">
        <v>99</v>
      </c>
      <c r="E12" s="40">
        <v>8</v>
      </c>
      <c r="F12" s="29"/>
    </row>
    <row r="13" spans="2:6" ht="36" customHeight="1">
      <c r="B13" s="35" t="s">
        <v>25</v>
      </c>
      <c r="C13" s="39" t="s">
        <v>100</v>
      </c>
      <c r="D13" s="37" t="s">
        <v>101</v>
      </c>
      <c r="E13" s="40">
        <v>8</v>
      </c>
      <c r="F13" s="29"/>
    </row>
    <row r="14" spans="2:6" ht="21" customHeight="1">
      <c r="B14" s="35" t="s">
        <v>28</v>
      </c>
      <c r="C14" s="39" t="s">
        <v>94</v>
      </c>
      <c r="D14" s="37" t="s">
        <v>95</v>
      </c>
      <c r="E14" s="40">
        <v>8</v>
      </c>
      <c r="F14" s="29"/>
    </row>
    <row r="15" spans="2:6" ht="21" customHeight="1">
      <c r="B15" s="35" t="s">
        <v>31</v>
      </c>
      <c r="C15" s="39" t="s">
        <v>96</v>
      </c>
      <c r="D15" s="37" t="s">
        <v>97</v>
      </c>
      <c r="E15" s="40">
        <v>8</v>
      </c>
      <c r="F15" s="29"/>
    </row>
    <row r="16" spans="2:6" ht="21" customHeight="1">
      <c r="B16" s="35" t="s">
        <v>34</v>
      </c>
      <c r="C16" s="36" t="s">
        <v>98</v>
      </c>
      <c r="D16" s="37" t="s">
        <v>99</v>
      </c>
      <c r="E16" s="41">
        <v>8</v>
      </c>
      <c r="F16" s="25"/>
    </row>
    <row r="17" spans="2:6" ht="21" customHeight="1">
      <c r="B17" s="26" t="s">
        <v>37</v>
      </c>
      <c r="C17" s="39" t="s">
        <v>102</v>
      </c>
      <c r="D17" s="37" t="s">
        <v>103</v>
      </c>
      <c r="E17" s="42">
        <v>8</v>
      </c>
      <c r="F17" s="29"/>
    </row>
    <row r="18" spans="2:6" ht="21" customHeight="1">
      <c r="B18" s="30" t="s">
        <v>39</v>
      </c>
      <c r="C18" s="39" t="s">
        <v>94</v>
      </c>
      <c r="D18" s="37" t="s">
        <v>95</v>
      </c>
      <c r="E18" s="41">
        <v>8</v>
      </c>
      <c r="F18" s="29"/>
    </row>
    <row r="19" spans="2:6" ht="21" customHeight="1">
      <c r="B19" s="30" t="s">
        <v>40</v>
      </c>
      <c r="C19" s="39" t="s">
        <v>96</v>
      </c>
      <c r="D19" s="37" t="s">
        <v>97</v>
      </c>
      <c r="E19" s="42">
        <v>8</v>
      </c>
      <c r="F19" s="29"/>
    </row>
    <row r="20" spans="2:6" ht="21" customHeight="1">
      <c r="B20" s="35" t="s">
        <v>41</v>
      </c>
      <c r="C20" s="36" t="s">
        <v>98</v>
      </c>
      <c r="D20" s="37" t="s">
        <v>99</v>
      </c>
      <c r="E20" s="41">
        <v>8</v>
      </c>
      <c r="F20" s="25"/>
    </row>
    <row r="21" spans="2:6" ht="21" customHeight="1">
      <c r="B21" s="26" t="s">
        <v>44</v>
      </c>
      <c r="C21" s="39" t="s">
        <v>57</v>
      </c>
      <c r="D21" s="37" t="s">
        <v>104</v>
      </c>
      <c r="E21" s="42">
        <v>8</v>
      </c>
      <c r="F21" s="29"/>
    </row>
    <row r="22" spans="2:6" ht="21" customHeight="1">
      <c r="B22" s="35" t="s">
        <v>45</v>
      </c>
      <c r="C22" s="39" t="s">
        <v>59</v>
      </c>
      <c r="D22" s="37" t="s">
        <v>105</v>
      </c>
      <c r="E22" s="41"/>
      <c r="F22" s="29"/>
    </row>
    <row r="23" spans="2:6" ht="21" customHeight="1">
      <c r="B23" s="35" t="s">
        <v>46</v>
      </c>
      <c r="C23" s="39" t="s">
        <v>106</v>
      </c>
      <c r="D23" s="37" t="s">
        <v>107</v>
      </c>
      <c r="E23" s="42">
        <v>43</v>
      </c>
      <c r="F23" s="29"/>
    </row>
    <row r="24" spans="2:6" ht="63">
      <c r="B24" s="35" t="s">
        <v>47</v>
      </c>
      <c r="C24" s="36" t="s">
        <v>108</v>
      </c>
      <c r="D24" s="37" t="s">
        <v>109</v>
      </c>
      <c r="E24" s="41">
        <v>43</v>
      </c>
      <c r="F24" s="25"/>
    </row>
    <row r="25" spans="2:6" ht="21" customHeight="1">
      <c r="B25" s="35" t="s">
        <v>50</v>
      </c>
      <c r="C25" s="39" t="s">
        <v>110</v>
      </c>
      <c r="D25" s="37" t="s">
        <v>111</v>
      </c>
      <c r="E25" s="42">
        <v>43</v>
      </c>
      <c r="F25" s="29"/>
    </row>
    <row r="26" spans="2:6" ht="21" customHeight="1">
      <c r="B26" s="26" t="s">
        <v>51</v>
      </c>
      <c r="C26" s="39" t="s">
        <v>112</v>
      </c>
      <c r="D26" s="37" t="s">
        <v>113</v>
      </c>
      <c r="E26" s="41">
        <v>43</v>
      </c>
      <c r="F26" s="29"/>
    </row>
    <row r="27" spans="2:6" ht="21" customHeight="1">
      <c r="B27" s="30" t="s">
        <v>52</v>
      </c>
      <c r="C27" s="36" t="s">
        <v>114</v>
      </c>
      <c r="D27" s="37" t="s">
        <v>115</v>
      </c>
      <c r="E27" s="42">
        <v>43</v>
      </c>
      <c r="F27" s="25"/>
    </row>
    <row r="28" spans="2:6" ht="21" customHeight="1">
      <c r="B28" s="30" t="s">
        <v>55</v>
      </c>
      <c r="C28" s="39" t="s">
        <v>116</v>
      </c>
      <c r="D28" s="37" t="s">
        <v>117</v>
      </c>
      <c r="E28" s="41">
        <v>43</v>
      </c>
      <c r="F28" s="29"/>
    </row>
    <row r="29" spans="2:6" ht="21" customHeight="1">
      <c r="B29" s="35" t="s">
        <v>56</v>
      </c>
      <c r="C29" s="39" t="s">
        <v>118</v>
      </c>
      <c r="D29" s="37"/>
      <c r="E29" s="42">
        <v>43</v>
      </c>
      <c r="F29" s="29"/>
    </row>
    <row r="30" spans="2:6" ht="31.5">
      <c r="B30" s="35" t="s">
        <v>119</v>
      </c>
      <c r="C30" s="43" t="s">
        <v>120</v>
      </c>
      <c r="D30" s="37" t="s">
        <v>77</v>
      </c>
      <c r="E30" s="40"/>
      <c r="F30" s="44"/>
    </row>
    <row r="31" spans="2:6" ht="31.5">
      <c r="B31" s="35" t="s">
        <v>121</v>
      </c>
      <c r="C31" s="36" t="s">
        <v>122</v>
      </c>
      <c r="D31" s="37" t="s">
        <v>79</v>
      </c>
      <c r="E31" s="38"/>
      <c r="F31" s="44"/>
    </row>
    <row r="32" spans="2:6" ht="47.25">
      <c r="B32" s="35" t="s">
        <v>123</v>
      </c>
      <c r="C32" s="36" t="s">
        <v>124</v>
      </c>
      <c r="D32" s="45" t="s">
        <v>125</v>
      </c>
      <c r="E32" s="38"/>
      <c r="F32" s="44"/>
    </row>
    <row r="33" spans="2:6" ht="21" customHeight="1">
      <c r="B33" s="35" t="s">
        <v>126</v>
      </c>
      <c r="C33" s="43" t="s">
        <v>127</v>
      </c>
      <c r="D33" s="46" t="s">
        <v>128</v>
      </c>
      <c r="E33" s="38"/>
      <c r="F33" s="25"/>
    </row>
    <row r="34" spans="2:6" ht="31.5">
      <c r="B34" s="35" t="s">
        <v>129</v>
      </c>
      <c r="C34" s="27" t="s">
        <v>130</v>
      </c>
      <c r="D34" s="37" t="s">
        <v>131</v>
      </c>
      <c r="E34" s="38"/>
      <c r="F34" s="29"/>
    </row>
    <row r="35" spans="2:6" ht="47.25">
      <c r="B35" s="35" t="s">
        <v>132</v>
      </c>
      <c r="C35" s="27" t="s">
        <v>133</v>
      </c>
      <c r="D35" s="37" t="s">
        <v>134</v>
      </c>
      <c r="E35" s="38"/>
      <c r="F35" s="29"/>
    </row>
    <row r="36" spans="2:6" ht="31.5">
      <c r="B36" s="35" t="s">
        <v>135</v>
      </c>
      <c r="C36" s="43" t="s">
        <v>136</v>
      </c>
      <c r="D36" s="37" t="s">
        <v>137</v>
      </c>
      <c r="E36" s="38"/>
      <c r="F36" s="25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showGridLines="0" view="pageBreakPreview" zoomScale="60" zoomScaleNormal="75" zoomScalePageLayoutView="0" workbookViewId="0" topLeftCell="A1">
      <selection activeCell="D2" sqref="D2:D3"/>
    </sheetView>
  </sheetViews>
  <sheetFormatPr defaultColWidth="9.140625" defaultRowHeight="15"/>
  <cols>
    <col min="1" max="1" width="3.7109375" style="54" customWidth="1"/>
    <col min="2" max="2" width="14.28125" style="11" customWidth="1"/>
    <col min="3" max="3" width="50.7109375" style="5" customWidth="1"/>
    <col min="4" max="4" width="18.7109375" style="144" customWidth="1"/>
    <col min="5" max="16384" width="9.140625" style="5" customWidth="1"/>
  </cols>
  <sheetData>
    <row r="1" s="55" customFormat="1" ht="15.75">
      <c r="A1" s="81"/>
    </row>
    <row r="2" spans="2:4" ht="24.75" customHeight="1">
      <c r="B2" s="147" t="s">
        <v>329</v>
      </c>
      <c r="D2" s="183" t="s">
        <v>326</v>
      </c>
    </row>
    <row r="3" spans="1:4" s="7" customFormat="1" ht="15.75">
      <c r="A3" s="3"/>
      <c r="B3" s="2"/>
      <c r="D3" s="184" t="str">
        <f>'F_01.01'!D3</f>
        <v>31.05.2015</v>
      </c>
    </row>
    <row r="4" spans="2:4" ht="15.75">
      <c r="B4" s="83" t="s">
        <v>200</v>
      </c>
      <c r="D4" s="7"/>
    </row>
    <row r="5" ht="15.75">
      <c r="D5" s="84"/>
    </row>
    <row r="6" ht="15.75">
      <c r="D6" s="84"/>
    </row>
    <row r="7" ht="15.75">
      <c r="D7" s="12" t="s">
        <v>3</v>
      </c>
    </row>
    <row r="8" spans="2:4" ht="28.5" customHeight="1">
      <c r="B8" s="85"/>
      <c r="C8" s="86"/>
      <c r="D8" s="87" t="s">
        <v>201</v>
      </c>
    </row>
    <row r="9" spans="2:4" ht="14.25" customHeight="1">
      <c r="B9" s="146"/>
      <c r="C9" s="88"/>
      <c r="D9" s="89" t="s">
        <v>7</v>
      </c>
    </row>
    <row r="10" spans="2:4" ht="15.75">
      <c r="B10" s="21" t="s">
        <v>7</v>
      </c>
      <c r="C10" s="90" t="s">
        <v>202</v>
      </c>
      <c r="D10" s="93">
        <v>46882</v>
      </c>
    </row>
    <row r="11" spans="1:4" s="96" customFormat="1" ht="15.75">
      <c r="A11" s="54"/>
      <c r="B11" s="26" t="s">
        <v>10</v>
      </c>
      <c r="C11" s="39" t="s">
        <v>20</v>
      </c>
      <c r="D11" s="95">
        <v>684</v>
      </c>
    </row>
    <row r="12" spans="1:4" s="96" customFormat="1" ht="31.5">
      <c r="A12" s="54"/>
      <c r="B12" s="30" t="s">
        <v>13</v>
      </c>
      <c r="C12" s="39" t="s">
        <v>205</v>
      </c>
      <c r="D12" s="29">
        <v>0</v>
      </c>
    </row>
    <row r="13" spans="1:4" s="96" customFormat="1" ht="31.5">
      <c r="A13" s="54"/>
      <c r="B13" s="30" t="s">
        <v>16</v>
      </c>
      <c r="C13" s="39" t="s">
        <v>42</v>
      </c>
      <c r="D13" s="29">
        <v>5178</v>
      </c>
    </row>
    <row r="14" spans="1:4" s="96" customFormat="1" ht="15.75">
      <c r="A14" s="54"/>
      <c r="B14" s="35" t="s">
        <v>19</v>
      </c>
      <c r="C14" s="39" t="s">
        <v>208</v>
      </c>
      <c r="D14" s="29">
        <v>41020</v>
      </c>
    </row>
    <row r="15" spans="1:4" s="96" customFormat="1" ht="15.75">
      <c r="A15" s="54"/>
      <c r="B15" s="26" t="s">
        <v>22</v>
      </c>
      <c r="C15" s="39" t="s">
        <v>53</v>
      </c>
      <c r="D15" s="29">
        <v>0</v>
      </c>
    </row>
    <row r="16" spans="1:4" s="96" customFormat="1" ht="31.5">
      <c r="A16" s="54"/>
      <c r="B16" s="35" t="s">
        <v>25</v>
      </c>
      <c r="C16" s="39" t="s">
        <v>211</v>
      </c>
      <c r="D16" s="29">
        <v>0</v>
      </c>
    </row>
    <row r="17" spans="1:4" s="96" customFormat="1" ht="21" customHeight="1">
      <c r="A17" s="54"/>
      <c r="B17" s="35" t="s">
        <v>28</v>
      </c>
      <c r="C17" s="31" t="s">
        <v>213</v>
      </c>
      <c r="D17" s="100">
        <v>0</v>
      </c>
    </row>
    <row r="18" spans="2:4" ht="15.75">
      <c r="B18" s="35" t="s">
        <v>31</v>
      </c>
      <c r="C18" s="101" t="s">
        <v>215</v>
      </c>
      <c r="D18" s="44">
        <v>11533</v>
      </c>
    </row>
    <row r="19" spans="2:4" ht="15.75">
      <c r="B19" s="35" t="s">
        <v>34</v>
      </c>
      <c r="C19" s="39" t="s">
        <v>217</v>
      </c>
      <c r="D19" s="29">
        <v>129</v>
      </c>
    </row>
    <row r="20" spans="2:4" ht="31.5">
      <c r="B20" s="35" t="s">
        <v>37</v>
      </c>
      <c r="C20" s="39" t="s">
        <v>219</v>
      </c>
      <c r="D20" s="29">
        <v>0</v>
      </c>
    </row>
    <row r="21" spans="2:4" ht="31.5">
      <c r="B21" s="35" t="s">
        <v>39</v>
      </c>
      <c r="C21" s="102" t="s">
        <v>220</v>
      </c>
      <c r="D21" s="29">
        <v>11281</v>
      </c>
    </row>
    <row r="22" spans="2:4" ht="31.5">
      <c r="B22" s="35" t="s">
        <v>40</v>
      </c>
      <c r="C22" s="102" t="s">
        <v>222</v>
      </c>
      <c r="D22" s="29">
        <v>0</v>
      </c>
    </row>
    <row r="23" spans="2:4" ht="21" customHeight="1">
      <c r="B23" s="35" t="s">
        <v>41</v>
      </c>
      <c r="C23" s="103" t="s">
        <v>223</v>
      </c>
      <c r="D23" s="29">
        <v>123</v>
      </c>
    </row>
    <row r="24" spans="2:4" ht="31.5">
      <c r="B24" s="35" t="s">
        <v>44</v>
      </c>
      <c r="C24" s="104" t="s">
        <v>225</v>
      </c>
      <c r="D24" s="44">
        <v>0</v>
      </c>
    </row>
    <row r="25" spans="2:4" ht="15.75">
      <c r="B25" s="35" t="s">
        <v>45</v>
      </c>
      <c r="C25" s="101" t="s">
        <v>227</v>
      </c>
      <c r="D25" s="44">
        <v>0</v>
      </c>
    </row>
    <row r="26" spans="2:4" ht="15.75">
      <c r="B26" s="35" t="s">
        <v>46</v>
      </c>
      <c r="C26" s="39" t="s">
        <v>20</v>
      </c>
      <c r="D26" s="29">
        <v>0</v>
      </c>
    </row>
    <row r="27" spans="2:4" ht="31.5">
      <c r="B27" s="35" t="s">
        <v>47</v>
      </c>
      <c r="C27" s="39" t="s">
        <v>35</v>
      </c>
      <c r="D27" s="29">
        <v>0</v>
      </c>
    </row>
    <row r="28" spans="2:4" ht="31.5">
      <c r="B28" s="35" t="s">
        <v>50</v>
      </c>
      <c r="C28" s="39" t="s">
        <v>42</v>
      </c>
      <c r="D28" s="29">
        <v>0</v>
      </c>
    </row>
    <row r="29" spans="2:4" ht="21" customHeight="1">
      <c r="B29" s="26" t="s">
        <v>51</v>
      </c>
      <c r="C29" s="101" t="s">
        <v>231</v>
      </c>
      <c r="D29" s="44">
        <v>11944</v>
      </c>
    </row>
    <row r="30" spans="1:4" s="96" customFormat="1" ht="21" customHeight="1">
      <c r="A30" s="54"/>
      <c r="B30" s="35" t="s">
        <v>52</v>
      </c>
      <c r="C30" s="101" t="s">
        <v>233</v>
      </c>
      <c r="D30" s="44">
        <v>1506</v>
      </c>
    </row>
    <row r="31" spans="1:4" s="96" customFormat="1" ht="63">
      <c r="A31" s="54"/>
      <c r="B31" s="35" t="s">
        <v>55</v>
      </c>
      <c r="C31" s="105" t="s">
        <v>331</v>
      </c>
      <c r="D31" s="44">
        <v>-125</v>
      </c>
    </row>
    <row r="32" spans="1:4" s="96" customFormat="1" ht="31.5">
      <c r="A32" s="54"/>
      <c r="B32" s="35" t="s">
        <v>56</v>
      </c>
      <c r="C32" s="39" t="s">
        <v>42</v>
      </c>
      <c r="D32" s="29">
        <v>-125</v>
      </c>
    </row>
    <row r="33" spans="1:4" s="96" customFormat="1" ht="15.75">
      <c r="A33" s="54"/>
      <c r="B33" s="35" t="s">
        <v>119</v>
      </c>
      <c r="C33" s="39" t="s">
        <v>48</v>
      </c>
      <c r="D33" s="29">
        <v>0</v>
      </c>
    </row>
    <row r="34" spans="1:4" s="96" customFormat="1" ht="15.75">
      <c r="A34" s="54"/>
      <c r="B34" s="35" t="s">
        <v>121</v>
      </c>
      <c r="C34" s="39" t="s">
        <v>53</v>
      </c>
      <c r="D34" s="29">
        <v>0</v>
      </c>
    </row>
    <row r="35" spans="1:4" s="96" customFormat="1" ht="31.5">
      <c r="A35" s="54"/>
      <c r="B35" s="35" t="s">
        <v>123</v>
      </c>
      <c r="C35" s="39" t="s">
        <v>102</v>
      </c>
      <c r="D35" s="29">
        <v>0</v>
      </c>
    </row>
    <row r="36" spans="1:4" s="96" customFormat="1" ht="21" customHeight="1">
      <c r="A36" s="54"/>
      <c r="B36" s="35" t="s">
        <v>126</v>
      </c>
      <c r="C36" s="39" t="s">
        <v>183</v>
      </c>
      <c r="D36" s="29">
        <v>0</v>
      </c>
    </row>
    <row r="37" spans="1:4" s="96" customFormat="1" ht="31.5">
      <c r="A37" s="54"/>
      <c r="B37" s="35" t="s">
        <v>129</v>
      </c>
      <c r="C37" s="101" t="s">
        <v>238</v>
      </c>
      <c r="D37" s="44">
        <v>4062</v>
      </c>
    </row>
    <row r="38" spans="1:4" s="96" customFormat="1" ht="47.25">
      <c r="A38" s="54"/>
      <c r="B38" s="35">
        <v>290</v>
      </c>
      <c r="C38" s="107" t="s">
        <v>240</v>
      </c>
      <c r="D38" s="44">
        <v>0</v>
      </c>
    </row>
    <row r="39" spans="2:4" ht="31.5">
      <c r="B39" s="35">
        <v>300</v>
      </c>
      <c r="C39" s="101" t="s">
        <v>242</v>
      </c>
      <c r="D39" s="44">
        <v>0</v>
      </c>
    </row>
    <row r="40" spans="2:4" ht="15.75">
      <c r="B40" s="26">
        <v>310</v>
      </c>
      <c r="C40" s="101" t="s">
        <v>244</v>
      </c>
      <c r="D40" s="44">
        <v>3909</v>
      </c>
    </row>
    <row r="41" spans="2:4" ht="31.5">
      <c r="B41" s="35" t="s">
        <v>246</v>
      </c>
      <c r="C41" s="105" t="s">
        <v>325</v>
      </c>
      <c r="D41" s="44">
        <v>27</v>
      </c>
    </row>
    <row r="42" spans="1:4" s="96" customFormat="1" ht="21" customHeight="1">
      <c r="A42" s="54"/>
      <c r="B42" s="35">
        <v>340</v>
      </c>
      <c r="C42" s="101" t="s">
        <v>248</v>
      </c>
      <c r="D42" s="44">
        <v>2331</v>
      </c>
    </row>
    <row r="43" spans="2:4" ht="21" customHeight="1">
      <c r="B43" s="30">
        <v>350</v>
      </c>
      <c r="C43" s="108" t="s">
        <v>250</v>
      </c>
      <c r="D43" s="73">
        <v>639</v>
      </c>
    </row>
    <row r="44" spans="2:4" ht="21" customHeight="1">
      <c r="B44" s="109">
        <v>355</v>
      </c>
      <c r="C44" s="110" t="s">
        <v>251</v>
      </c>
      <c r="D44" s="53">
        <v>55352</v>
      </c>
    </row>
    <row r="45" spans="2:4" ht="21" customHeight="1">
      <c r="B45" s="113" t="s">
        <v>252</v>
      </c>
      <c r="C45" s="114" t="s">
        <v>253</v>
      </c>
      <c r="D45" s="25">
        <v>40944</v>
      </c>
    </row>
    <row r="46" spans="2:4" ht="15.75">
      <c r="B46" s="26" t="s">
        <v>254</v>
      </c>
      <c r="C46" s="103" t="s">
        <v>255</v>
      </c>
      <c r="D46" s="29">
        <v>14849</v>
      </c>
    </row>
    <row r="47" spans="2:4" ht="21" customHeight="1">
      <c r="B47" s="26" t="s">
        <v>257</v>
      </c>
      <c r="C47" s="103" t="s">
        <v>258</v>
      </c>
      <c r="D47" s="29">
        <v>26095</v>
      </c>
    </row>
    <row r="48" spans="2:4" ht="21" customHeight="1">
      <c r="B48" s="26" t="s">
        <v>259</v>
      </c>
      <c r="C48" s="101" t="s">
        <v>330</v>
      </c>
      <c r="D48" s="44">
        <v>3086</v>
      </c>
    </row>
    <row r="49" spans="2:4" ht="15.75">
      <c r="B49" s="26" t="s">
        <v>261</v>
      </c>
      <c r="C49" s="103" t="s">
        <v>262</v>
      </c>
      <c r="D49" s="29">
        <v>2370</v>
      </c>
    </row>
    <row r="50" spans="2:4" ht="15.75">
      <c r="B50" s="26" t="s">
        <v>264</v>
      </c>
      <c r="C50" s="103" t="s">
        <v>265</v>
      </c>
      <c r="D50" s="100">
        <v>31</v>
      </c>
    </row>
    <row r="51" spans="2:4" ht="15.75">
      <c r="B51" s="35" t="s">
        <v>267</v>
      </c>
      <c r="C51" s="103" t="s">
        <v>268</v>
      </c>
      <c r="D51" s="29">
        <v>685</v>
      </c>
    </row>
    <row r="52" spans="2:4" ht="21" customHeight="1">
      <c r="B52" s="35" t="s">
        <v>270</v>
      </c>
      <c r="C52" s="101" t="s">
        <v>271</v>
      </c>
      <c r="D52" s="44">
        <v>388</v>
      </c>
    </row>
    <row r="53" spans="2:4" ht="21" customHeight="1">
      <c r="B53" s="35">
        <v>440</v>
      </c>
      <c r="C53" s="39" t="s">
        <v>273</v>
      </c>
      <c r="D53" s="120">
        <v>350</v>
      </c>
    </row>
    <row r="54" spans="2:4" ht="21" customHeight="1">
      <c r="B54" s="35" t="s">
        <v>274</v>
      </c>
      <c r="C54" s="39" t="s">
        <v>275</v>
      </c>
      <c r="D54" s="121">
        <v>38</v>
      </c>
    </row>
    <row r="55" spans="2:4" ht="63">
      <c r="B55" s="35" t="s">
        <v>276</v>
      </c>
      <c r="C55" s="122" t="s">
        <v>277</v>
      </c>
      <c r="D55" s="44">
        <v>1593</v>
      </c>
    </row>
    <row r="56" spans="2:4" ht="31.5">
      <c r="B56" s="35" t="s">
        <v>279</v>
      </c>
      <c r="C56" s="102" t="s">
        <v>280</v>
      </c>
      <c r="D56" s="29">
        <v>0</v>
      </c>
    </row>
    <row r="57" spans="2:4" ht="31.5">
      <c r="B57" s="35" t="s">
        <v>282</v>
      </c>
      <c r="C57" s="102" t="s">
        <v>283</v>
      </c>
      <c r="D57" s="29">
        <v>0</v>
      </c>
    </row>
    <row r="58" spans="2:4" ht="15.75">
      <c r="B58" s="35" t="s">
        <v>285</v>
      </c>
      <c r="C58" s="102" t="s">
        <v>48</v>
      </c>
      <c r="D58" s="29">
        <v>1593</v>
      </c>
    </row>
    <row r="59" spans="2:4" ht="15.75">
      <c r="B59" s="35" t="s">
        <v>287</v>
      </c>
      <c r="C59" s="102" t="s">
        <v>288</v>
      </c>
      <c r="D59" s="29">
        <v>0</v>
      </c>
    </row>
    <row r="60" spans="2:4" ht="63">
      <c r="B60" s="35" t="s">
        <v>289</v>
      </c>
      <c r="C60" s="122" t="s">
        <v>290</v>
      </c>
      <c r="D60" s="44">
        <v>0</v>
      </c>
    </row>
    <row r="61" spans="2:4" ht="31.5">
      <c r="B61" s="35" t="s">
        <v>292</v>
      </c>
      <c r="C61" s="122" t="s">
        <v>293</v>
      </c>
      <c r="D61" s="44">
        <v>0</v>
      </c>
    </row>
    <row r="62" spans="2:4" ht="21" customHeight="1">
      <c r="B62" s="35" t="s">
        <v>295</v>
      </c>
      <c r="C62" s="103" t="s">
        <v>262</v>
      </c>
      <c r="D62" s="29">
        <v>0</v>
      </c>
    </row>
    <row r="63" spans="2:4" ht="21" customHeight="1">
      <c r="B63" s="35" t="s">
        <v>297</v>
      </c>
      <c r="C63" s="103" t="s">
        <v>265</v>
      </c>
      <c r="D63" s="29">
        <v>0</v>
      </c>
    </row>
    <row r="64" spans="2:4" ht="21" customHeight="1">
      <c r="B64" s="35" t="s">
        <v>299</v>
      </c>
      <c r="C64" s="103" t="s">
        <v>300</v>
      </c>
      <c r="D64" s="29">
        <v>0</v>
      </c>
    </row>
    <row r="65" spans="2:4" ht="21" customHeight="1">
      <c r="B65" s="35">
        <v>560</v>
      </c>
      <c r="C65" s="103" t="s">
        <v>268</v>
      </c>
      <c r="D65" s="29">
        <v>0</v>
      </c>
    </row>
    <row r="66" spans="2:4" ht="21" customHeight="1">
      <c r="B66" s="35">
        <v>570</v>
      </c>
      <c r="C66" s="103" t="s">
        <v>303</v>
      </c>
      <c r="D66" s="29">
        <v>0</v>
      </c>
    </row>
    <row r="67" spans="2:4" ht="31.5">
      <c r="B67" s="35">
        <v>580</v>
      </c>
      <c r="C67" s="122" t="s">
        <v>304</v>
      </c>
      <c r="D67" s="67">
        <v>0</v>
      </c>
    </row>
    <row r="68" spans="2:4" ht="47.25">
      <c r="B68" s="35">
        <v>590</v>
      </c>
      <c r="C68" s="122" t="s">
        <v>306</v>
      </c>
      <c r="D68" s="67">
        <v>0</v>
      </c>
    </row>
    <row r="69" spans="2:4" ht="78.75">
      <c r="B69" s="48">
        <v>600</v>
      </c>
      <c r="C69" s="123" t="s">
        <v>308</v>
      </c>
      <c r="D69" s="126">
        <v>0</v>
      </c>
    </row>
    <row r="70" spans="2:4" ht="31.5">
      <c r="B70" s="49">
        <v>610</v>
      </c>
      <c r="C70" s="123" t="s">
        <v>310</v>
      </c>
      <c r="D70" s="126">
        <v>9341</v>
      </c>
    </row>
    <row r="71" spans="2:4" ht="31.5">
      <c r="B71" s="127">
        <v>620</v>
      </c>
      <c r="C71" s="123" t="s">
        <v>312</v>
      </c>
      <c r="D71" s="126">
        <v>712</v>
      </c>
    </row>
    <row r="72" spans="2:4" ht="31.5">
      <c r="B72" s="49">
        <v>630</v>
      </c>
      <c r="C72" s="123" t="s">
        <v>314</v>
      </c>
      <c r="D72" s="130">
        <v>8629</v>
      </c>
    </row>
    <row r="73" spans="2:4" ht="31.5">
      <c r="B73" s="35">
        <v>640</v>
      </c>
      <c r="C73" s="131" t="s">
        <v>316</v>
      </c>
      <c r="D73" s="132">
        <v>0</v>
      </c>
    </row>
    <row r="74" spans="2:4" ht="31.5">
      <c r="B74" s="35">
        <v>650</v>
      </c>
      <c r="C74" s="39" t="s">
        <v>318</v>
      </c>
      <c r="D74" s="133">
        <v>0</v>
      </c>
    </row>
    <row r="75" spans="2:4" ht="31.5">
      <c r="B75" s="48">
        <v>660</v>
      </c>
      <c r="C75" s="134" t="s">
        <v>320</v>
      </c>
      <c r="D75" s="135">
        <v>0</v>
      </c>
    </row>
    <row r="76" spans="2:4" ht="15.75">
      <c r="B76" s="49">
        <v>670</v>
      </c>
      <c r="C76" s="123" t="s">
        <v>321</v>
      </c>
      <c r="D76" s="130">
        <v>8629</v>
      </c>
    </row>
    <row r="77" spans="2:4" ht="21" customHeight="1">
      <c r="B77" s="35">
        <v>680</v>
      </c>
      <c r="C77" s="137" t="s">
        <v>322</v>
      </c>
      <c r="D77" s="140">
        <v>0</v>
      </c>
    </row>
    <row r="78" spans="2:4" ht="21" customHeight="1">
      <c r="B78" s="141">
        <v>690</v>
      </c>
      <c r="C78" s="142" t="s">
        <v>324</v>
      </c>
      <c r="D78" s="143">
        <v>8629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8.7109375" style="11" customWidth="1"/>
    <col min="3" max="3" width="50.7109375" style="5" customWidth="1"/>
    <col min="4" max="4" width="35.7109375" style="9" customWidth="1"/>
    <col min="5" max="5" width="12.7109375" style="9" customWidth="1"/>
    <col min="6" max="6" width="18.7109375" style="10" customWidth="1"/>
    <col min="7" max="7" width="9.140625" style="5" customWidth="1"/>
    <col min="8" max="8" width="9.140625" style="189" customWidth="1"/>
    <col min="9" max="16384" width="9.140625" style="5" customWidth="1"/>
  </cols>
  <sheetData>
    <row r="1" spans="1:8" s="55" customFormat="1" ht="15.75">
      <c r="A1" s="1"/>
      <c r="B1" s="185"/>
      <c r="C1" s="186"/>
      <c r="D1" s="187"/>
      <c r="E1" s="187"/>
      <c r="H1" s="188"/>
    </row>
    <row r="2" ht="15.75">
      <c r="B2" s="4" t="s">
        <v>0</v>
      </c>
    </row>
    <row r="3" spans="1:8" s="7" customFormat="1" ht="15.75">
      <c r="A3" s="3"/>
      <c r="B3" s="6"/>
      <c r="D3" s="190"/>
      <c r="E3" s="190"/>
      <c r="F3" s="6"/>
      <c r="H3" s="191"/>
    </row>
    <row r="4" spans="2:6" ht="15.75">
      <c r="B4" s="8" t="s">
        <v>138</v>
      </c>
      <c r="D4" s="192"/>
      <c r="F4" s="187"/>
    </row>
    <row r="5" spans="2:6" ht="38.25" customHeight="1">
      <c r="B5" s="180"/>
      <c r="C5" s="14"/>
      <c r="D5" s="15" t="s">
        <v>4</v>
      </c>
      <c r="E5" s="203" t="s">
        <v>5</v>
      </c>
      <c r="F5" s="16" t="s">
        <v>6</v>
      </c>
    </row>
    <row r="6" spans="2:6" ht="15.75">
      <c r="B6" s="181"/>
      <c r="C6" s="18"/>
      <c r="D6" s="19"/>
      <c r="E6" s="204"/>
      <c r="F6" s="20" t="s">
        <v>7</v>
      </c>
    </row>
    <row r="7" spans="2:6" ht="21" customHeight="1">
      <c r="B7" s="21" t="s">
        <v>7</v>
      </c>
      <c r="C7" s="22" t="s">
        <v>139</v>
      </c>
      <c r="D7" s="23" t="s">
        <v>140</v>
      </c>
      <c r="E7" s="24">
        <v>46</v>
      </c>
      <c r="F7" s="25"/>
    </row>
    <row r="8" spans="2:6" ht="21" customHeight="1">
      <c r="B8" s="26" t="s">
        <v>10</v>
      </c>
      <c r="C8" s="27" t="s">
        <v>141</v>
      </c>
      <c r="D8" s="28" t="s">
        <v>142</v>
      </c>
      <c r="E8" s="24"/>
      <c r="F8" s="29"/>
    </row>
    <row r="9" spans="2:6" ht="21" customHeight="1">
      <c r="B9" s="30" t="s">
        <v>13</v>
      </c>
      <c r="C9" s="31" t="s">
        <v>143</v>
      </c>
      <c r="D9" s="28" t="s">
        <v>144</v>
      </c>
      <c r="E9" s="32"/>
      <c r="F9" s="33"/>
    </row>
    <row r="10" spans="2:6" ht="21" customHeight="1">
      <c r="B10" s="30" t="s">
        <v>16</v>
      </c>
      <c r="C10" s="31" t="s">
        <v>145</v>
      </c>
      <c r="D10" s="28" t="s">
        <v>146</v>
      </c>
      <c r="E10" s="34">
        <v>46</v>
      </c>
      <c r="F10" s="29"/>
    </row>
    <row r="11" spans="2:6" ht="21" customHeight="1">
      <c r="B11" s="35" t="s">
        <v>19</v>
      </c>
      <c r="C11" s="36" t="s">
        <v>127</v>
      </c>
      <c r="D11" s="37" t="s">
        <v>147</v>
      </c>
      <c r="E11" s="38">
        <v>46</v>
      </c>
      <c r="F11" s="25"/>
    </row>
    <row r="12" spans="2:6" ht="21" customHeight="1">
      <c r="B12" s="26" t="s">
        <v>22</v>
      </c>
      <c r="C12" s="39" t="s">
        <v>148</v>
      </c>
      <c r="D12" s="37" t="s">
        <v>149</v>
      </c>
      <c r="E12" s="40"/>
      <c r="F12" s="29"/>
    </row>
    <row r="13" spans="2:6" ht="21" customHeight="1">
      <c r="B13" s="35" t="s">
        <v>25</v>
      </c>
      <c r="C13" s="39" t="s">
        <v>150</v>
      </c>
      <c r="D13" s="37" t="s">
        <v>151</v>
      </c>
      <c r="E13" s="40"/>
      <c r="F13" s="29"/>
    </row>
    <row r="14" spans="2:6" ht="21" customHeight="1">
      <c r="B14" s="35" t="s">
        <v>28</v>
      </c>
      <c r="C14" s="39" t="s">
        <v>152</v>
      </c>
      <c r="D14" s="37" t="s">
        <v>153</v>
      </c>
      <c r="E14" s="40"/>
      <c r="F14" s="29"/>
    </row>
    <row r="15" spans="2:6" ht="21" customHeight="1">
      <c r="B15" s="35" t="s">
        <v>31</v>
      </c>
      <c r="C15" s="39" t="s">
        <v>154</v>
      </c>
      <c r="D15" s="37" t="s">
        <v>155</v>
      </c>
      <c r="E15" s="40">
        <v>46</v>
      </c>
      <c r="F15" s="29"/>
    </row>
    <row r="16" spans="2:6" ht="21" customHeight="1">
      <c r="B16" s="35" t="s">
        <v>156</v>
      </c>
      <c r="C16" s="36" t="s">
        <v>157</v>
      </c>
      <c r="D16" s="37" t="s">
        <v>158</v>
      </c>
      <c r="E16" s="41"/>
      <c r="F16" s="25"/>
    </row>
    <row r="17" spans="2:6" ht="21" customHeight="1">
      <c r="B17" s="26" t="s">
        <v>34</v>
      </c>
      <c r="C17" s="39" t="s">
        <v>64</v>
      </c>
      <c r="D17" s="37" t="s">
        <v>159</v>
      </c>
      <c r="E17" s="42"/>
      <c r="F17" s="29"/>
    </row>
    <row r="18" spans="2:6" ht="21" customHeight="1">
      <c r="B18" s="30" t="s">
        <v>37</v>
      </c>
      <c r="C18" s="39" t="s">
        <v>160</v>
      </c>
      <c r="D18" s="37" t="s">
        <v>161</v>
      </c>
      <c r="E18" s="41"/>
      <c r="F18" s="29"/>
    </row>
    <row r="19" spans="2:6" ht="21" customHeight="1">
      <c r="B19" s="30" t="s">
        <v>39</v>
      </c>
      <c r="C19" s="39" t="s">
        <v>162</v>
      </c>
      <c r="D19" s="37" t="s">
        <v>163</v>
      </c>
      <c r="E19" s="42"/>
      <c r="F19" s="29"/>
    </row>
    <row r="20" spans="2:6" ht="21" customHeight="1">
      <c r="B20" s="35">
        <v>122</v>
      </c>
      <c r="C20" s="36" t="s">
        <v>84</v>
      </c>
      <c r="D20" s="37" t="s">
        <v>164</v>
      </c>
      <c r="E20" s="41"/>
      <c r="F20" s="25"/>
    </row>
    <row r="21" spans="2:6" ht="21" customHeight="1">
      <c r="B21" s="26">
        <v>124</v>
      </c>
      <c r="C21" s="39" t="s">
        <v>165</v>
      </c>
      <c r="D21" s="37" t="s">
        <v>166</v>
      </c>
      <c r="E21" s="42"/>
      <c r="F21" s="29"/>
    </row>
    <row r="22" spans="2:6" ht="21" customHeight="1">
      <c r="B22" s="35">
        <v>128</v>
      </c>
      <c r="C22" s="39" t="s">
        <v>167</v>
      </c>
      <c r="D22" s="37" t="s">
        <v>158</v>
      </c>
      <c r="E22" s="41"/>
      <c r="F22" s="29"/>
    </row>
    <row r="23" spans="2:6" ht="21" customHeight="1">
      <c r="B23" s="35" t="s">
        <v>40</v>
      </c>
      <c r="C23" s="39" t="s">
        <v>168</v>
      </c>
      <c r="D23" s="37" t="s">
        <v>169</v>
      </c>
      <c r="E23" s="42"/>
      <c r="F23" s="29"/>
    </row>
    <row r="24" spans="2:6" ht="31.5">
      <c r="B24" s="35" t="s">
        <v>41</v>
      </c>
      <c r="C24" s="36" t="s">
        <v>170</v>
      </c>
      <c r="D24" s="37" t="s">
        <v>171</v>
      </c>
      <c r="E24" s="41"/>
      <c r="F24" s="25"/>
    </row>
    <row r="25" spans="2:6" ht="21" customHeight="1">
      <c r="B25" s="35" t="s">
        <v>44</v>
      </c>
      <c r="C25" s="39" t="s">
        <v>172</v>
      </c>
      <c r="D25" s="37" t="s">
        <v>173</v>
      </c>
      <c r="E25" s="42"/>
      <c r="F25" s="29"/>
    </row>
    <row r="26" spans="2:6" ht="21" customHeight="1">
      <c r="B26" s="26" t="s">
        <v>45</v>
      </c>
      <c r="C26" s="39" t="s">
        <v>42</v>
      </c>
      <c r="D26" s="37" t="s">
        <v>174</v>
      </c>
      <c r="E26" s="41"/>
      <c r="F26" s="29"/>
    </row>
    <row r="27" spans="2:6" ht="21" customHeight="1">
      <c r="B27" s="30" t="s">
        <v>46</v>
      </c>
      <c r="C27" s="36" t="s">
        <v>84</v>
      </c>
      <c r="D27" s="37" t="s">
        <v>164</v>
      </c>
      <c r="E27" s="42"/>
      <c r="F27" s="25"/>
    </row>
    <row r="28" spans="2:6" ht="21" customHeight="1">
      <c r="B28" s="30" t="s">
        <v>47</v>
      </c>
      <c r="C28" s="39" t="s">
        <v>165</v>
      </c>
      <c r="D28" s="37" t="s">
        <v>166</v>
      </c>
      <c r="E28" s="41"/>
      <c r="F28" s="29"/>
    </row>
    <row r="29" spans="2:6" ht="21" customHeight="1">
      <c r="B29" s="35">
        <v>190</v>
      </c>
      <c r="C29" s="39" t="s">
        <v>175</v>
      </c>
      <c r="D29" s="37" t="s">
        <v>176</v>
      </c>
      <c r="E29" s="42"/>
      <c r="F29" s="29"/>
    </row>
    <row r="30" spans="2:6" ht="47.25">
      <c r="B30" s="35">
        <v>200</v>
      </c>
      <c r="C30" s="43" t="s">
        <v>177</v>
      </c>
      <c r="D30" s="37" t="s">
        <v>178</v>
      </c>
      <c r="E30" s="40"/>
      <c r="F30" s="44"/>
    </row>
    <row r="31" spans="2:6" ht="31.5">
      <c r="B31" s="35">
        <v>210</v>
      </c>
      <c r="C31" s="36" t="s">
        <v>179</v>
      </c>
      <c r="D31" s="37" t="s">
        <v>180</v>
      </c>
      <c r="E31" s="38"/>
      <c r="F31" s="44"/>
    </row>
    <row r="32" spans="2:6" ht="63">
      <c r="B32" s="35">
        <v>220</v>
      </c>
      <c r="C32" s="36" t="s">
        <v>181</v>
      </c>
      <c r="D32" s="45" t="s">
        <v>182</v>
      </c>
      <c r="E32" s="38"/>
      <c r="F32" s="44"/>
    </row>
    <row r="33" spans="2:6" ht="21" customHeight="1">
      <c r="B33" s="35">
        <v>230</v>
      </c>
      <c r="C33" s="43" t="s">
        <v>183</v>
      </c>
      <c r="D33" s="46" t="s">
        <v>184</v>
      </c>
      <c r="E33" s="38"/>
      <c r="F33" s="25"/>
    </row>
    <row r="34" spans="2:6" ht="63">
      <c r="B34" s="35">
        <v>240</v>
      </c>
      <c r="C34" s="27" t="s">
        <v>185</v>
      </c>
      <c r="D34" s="37" t="s">
        <v>186</v>
      </c>
      <c r="E34" s="38">
        <v>46</v>
      </c>
      <c r="F34" s="29"/>
    </row>
    <row r="35" spans="2:6" ht="47.25">
      <c r="B35" s="35">
        <v>250</v>
      </c>
      <c r="C35" s="27" t="s">
        <v>187</v>
      </c>
      <c r="D35" s="37" t="s">
        <v>188</v>
      </c>
      <c r="E35" s="38">
        <v>2</v>
      </c>
      <c r="F35" s="29"/>
    </row>
    <row r="36" spans="2:6" ht="15.75">
      <c r="B36" s="35">
        <v>260</v>
      </c>
      <c r="C36" s="43" t="s">
        <v>189</v>
      </c>
      <c r="D36" s="37" t="s">
        <v>190</v>
      </c>
      <c r="E36" s="38"/>
      <c r="F36" s="25"/>
    </row>
    <row r="37" spans="2:6" ht="47.25">
      <c r="B37" s="35">
        <v>270</v>
      </c>
      <c r="C37" s="27" t="s">
        <v>191</v>
      </c>
      <c r="D37" s="37" t="s">
        <v>192</v>
      </c>
      <c r="E37" s="47"/>
      <c r="F37" s="29"/>
    </row>
    <row r="38" spans="2:6" ht="21" customHeight="1">
      <c r="B38" s="35">
        <v>280</v>
      </c>
      <c r="C38" s="27" t="s">
        <v>154</v>
      </c>
      <c r="D38" s="37" t="s">
        <v>193</v>
      </c>
      <c r="E38" s="38">
        <v>46</v>
      </c>
      <c r="F38" s="29"/>
    </row>
    <row r="39" spans="2:6" ht="21" customHeight="1">
      <c r="B39" s="35">
        <v>290</v>
      </c>
      <c r="C39" s="43" t="s">
        <v>194</v>
      </c>
      <c r="D39" s="37" t="s">
        <v>195</v>
      </c>
      <c r="E39" s="38">
        <v>46</v>
      </c>
      <c r="F39" s="25"/>
    </row>
    <row r="40" spans="2:6" ht="31.5">
      <c r="B40" s="35">
        <v>300</v>
      </c>
      <c r="C40" s="27" t="s">
        <v>196</v>
      </c>
      <c r="D40" s="37" t="s">
        <v>197</v>
      </c>
      <c r="E40" s="38">
        <v>46</v>
      </c>
      <c r="F40" s="29"/>
    </row>
    <row r="41" spans="2:6" ht="15.75">
      <c r="B41" s="35">
        <v>310</v>
      </c>
      <c r="C41" s="27" t="s">
        <v>198</v>
      </c>
      <c r="D41" s="37" t="s">
        <v>199</v>
      </c>
      <c r="E41" s="38"/>
      <c r="F41" s="29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8.7109375" style="11" customWidth="1"/>
    <col min="3" max="3" width="50.7109375" style="5" customWidth="1"/>
    <col min="4" max="4" width="40.7109375" style="9" customWidth="1"/>
    <col min="5" max="5" width="12.7109375" style="11" customWidth="1"/>
    <col min="6" max="6" width="18.7109375" style="144" customWidth="1"/>
    <col min="7" max="7" width="9.140625" style="5" customWidth="1"/>
    <col min="8" max="8" width="9.140625" style="197" customWidth="1"/>
    <col min="9" max="16384" width="9.140625" style="5" customWidth="1"/>
  </cols>
  <sheetData>
    <row r="1" spans="1:8" s="55" customFormat="1" ht="15.75">
      <c r="A1" s="81"/>
      <c r="B1" s="185"/>
      <c r="C1" s="186"/>
      <c r="D1" s="193"/>
      <c r="E1" s="193"/>
      <c r="H1" s="194"/>
    </row>
    <row r="2" spans="2:6" ht="20.25" customHeight="1">
      <c r="B2" s="83" t="s">
        <v>200</v>
      </c>
      <c r="D2" s="195"/>
      <c r="E2" s="196"/>
      <c r="F2" s="84"/>
    </row>
    <row r="3" spans="1:8" s="7" customFormat="1" ht="15.75">
      <c r="A3" s="3"/>
      <c r="B3" s="198"/>
      <c r="C3" s="199"/>
      <c r="D3" s="200"/>
      <c r="E3" s="200"/>
      <c r="F3" s="187"/>
      <c r="H3" s="201"/>
    </row>
    <row r="4" spans="4:6" ht="15.75">
      <c r="D4" s="195"/>
      <c r="E4" s="196"/>
      <c r="F4" s="84"/>
    </row>
    <row r="5" spans="2:6" ht="28.5" customHeight="1">
      <c r="B5" s="85"/>
      <c r="C5" s="86"/>
      <c r="D5" s="15" t="s">
        <v>4</v>
      </c>
      <c r="E5" s="203" t="s">
        <v>5</v>
      </c>
      <c r="F5" s="87" t="s">
        <v>201</v>
      </c>
    </row>
    <row r="6" spans="2:6" ht="14.25" customHeight="1">
      <c r="B6" s="181"/>
      <c r="C6" s="88"/>
      <c r="D6" s="19"/>
      <c r="E6" s="204"/>
      <c r="F6" s="89" t="s">
        <v>7</v>
      </c>
    </row>
    <row r="7" spans="2:6" ht="47.25">
      <c r="B7" s="21" t="s">
        <v>7</v>
      </c>
      <c r="C7" s="90" t="s">
        <v>202</v>
      </c>
      <c r="D7" s="91" t="s">
        <v>203</v>
      </c>
      <c r="E7" s="92">
        <v>16</v>
      </c>
      <c r="F7" s="93"/>
    </row>
    <row r="8" spans="1:8" s="96" customFormat="1" ht="47.25">
      <c r="A8" s="54"/>
      <c r="B8" s="26" t="s">
        <v>10</v>
      </c>
      <c r="C8" s="39" t="s">
        <v>20</v>
      </c>
      <c r="D8" s="94" t="s">
        <v>204</v>
      </c>
      <c r="E8" s="24"/>
      <c r="F8" s="95"/>
      <c r="H8" s="202"/>
    </row>
    <row r="9" spans="1:8" s="96" customFormat="1" ht="31.5">
      <c r="A9" s="54"/>
      <c r="B9" s="30" t="s">
        <v>13</v>
      </c>
      <c r="C9" s="39" t="s">
        <v>205</v>
      </c>
      <c r="D9" s="97" t="s">
        <v>206</v>
      </c>
      <c r="E9" s="40"/>
      <c r="F9" s="29"/>
      <c r="H9" s="202"/>
    </row>
    <row r="10" spans="1:8" s="96" customFormat="1" ht="47.25">
      <c r="A10" s="54"/>
      <c r="B10" s="30" t="s">
        <v>16</v>
      </c>
      <c r="C10" s="39" t="s">
        <v>42</v>
      </c>
      <c r="D10" s="98" t="s">
        <v>207</v>
      </c>
      <c r="E10" s="40"/>
      <c r="F10" s="29"/>
      <c r="H10" s="202"/>
    </row>
    <row r="11" spans="1:8" s="96" customFormat="1" ht="47.25">
      <c r="A11" s="54"/>
      <c r="B11" s="35" t="s">
        <v>19</v>
      </c>
      <c r="C11" s="39" t="s">
        <v>208</v>
      </c>
      <c r="D11" s="98" t="s">
        <v>209</v>
      </c>
      <c r="E11" s="40"/>
      <c r="F11" s="29"/>
      <c r="H11" s="202"/>
    </row>
    <row r="12" spans="1:8" s="96" customFormat="1" ht="47.25">
      <c r="A12" s="54"/>
      <c r="B12" s="26" t="s">
        <v>22</v>
      </c>
      <c r="C12" s="39" t="s">
        <v>53</v>
      </c>
      <c r="D12" s="98" t="s">
        <v>210</v>
      </c>
      <c r="E12" s="40"/>
      <c r="F12" s="29"/>
      <c r="H12" s="202"/>
    </row>
    <row r="13" spans="1:8" s="96" customFormat="1" ht="31.5">
      <c r="A13" s="54"/>
      <c r="B13" s="35" t="s">
        <v>25</v>
      </c>
      <c r="C13" s="39" t="s">
        <v>211</v>
      </c>
      <c r="D13" s="97" t="s">
        <v>212</v>
      </c>
      <c r="E13" s="40"/>
      <c r="F13" s="29"/>
      <c r="H13" s="202"/>
    </row>
    <row r="14" spans="1:8" s="96" customFormat="1" ht="21" customHeight="1">
      <c r="A14" s="54"/>
      <c r="B14" s="35" t="s">
        <v>28</v>
      </c>
      <c r="C14" s="31" t="s">
        <v>213</v>
      </c>
      <c r="D14" s="99" t="s">
        <v>214</v>
      </c>
      <c r="E14" s="72"/>
      <c r="F14" s="100"/>
      <c r="H14" s="202"/>
    </row>
    <row r="15" spans="2:6" ht="31.5">
      <c r="B15" s="35" t="s">
        <v>31</v>
      </c>
      <c r="C15" s="101" t="s">
        <v>215</v>
      </c>
      <c r="D15" s="98" t="s">
        <v>216</v>
      </c>
      <c r="E15" s="40">
        <v>16</v>
      </c>
      <c r="F15" s="44"/>
    </row>
    <row r="16" spans="2:6" ht="47.25">
      <c r="B16" s="35" t="s">
        <v>34</v>
      </c>
      <c r="C16" s="39" t="s">
        <v>217</v>
      </c>
      <c r="D16" s="97" t="s">
        <v>218</v>
      </c>
      <c r="E16" s="40"/>
      <c r="F16" s="29"/>
    </row>
    <row r="17" spans="2:6" ht="31.5">
      <c r="B17" s="35" t="s">
        <v>37</v>
      </c>
      <c r="C17" s="39" t="s">
        <v>219</v>
      </c>
      <c r="D17" s="97" t="s">
        <v>206</v>
      </c>
      <c r="E17" s="40"/>
      <c r="F17" s="29"/>
    </row>
    <row r="18" spans="2:6" ht="31.5">
      <c r="B18" s="35" t="s">
        <v>39</v>
      </c>
      <c r="C18" s="102" t="s">
        <v>220</v>
      </c>
      <c r="D18" s="98" t="s">
        <v>221</v>
      </c>
      <c r="E18" s="40"/>
      <c r="F18" s="29"/>
    </row>
    <row r="19" spans="2:6" ht="31.5">
      <c r="B19" s="35" t="s">
        <v>40</v>
      </c>
      <c r="C19" s="102" t="s">
        <v>222</v>
      </c>
      <c r="D19" s="97" t="s">
        <v>212</v>
      </c>
      <c r="E19" s="40"/>
      <c r="F19" s="29"/>
    </row>
    <row r="20" spans="2:6" ht="21" customHeight="1">
      <c r="B20" s="35" t="s">
        <v>41</v>
      </c>
      <c r="C20" s="103" t="s">
        <v>223</v>
      </c>
      <c r="D20" s="97" t="s">
        <v>224</v>
      </c>
      <c r="E20" s="40"/>
      <c r="F20" s="29"/>
    </row>
    <row r="21" spans="2:6" ht="31.5">
      <c r="B21" s="35" t="s">
        <v>44</v>
      </c>
      <c r="C21" s="104" t="s">
        <v>225</v>
      </c>
      <c r="D21" s="98" t="s">
        <v>226</v>
      </c>
      <c r="E21" s="40"/>
      <c r="F21" s="44"/>
    </row>
    <row r="22" spans="2:6" ht="47.25">
      <c r="B22" s="35" t="s">
        <v>45</v>
      </c>
      <c r="C22" s="101" t="s">
        <v>227</v>
      </c>
      <c r="D22" s="98" t="s">
        <v>228</v>
      </c>
      <c r="E22" s="40"/>
      <c r="F22" s="44"/>
    </row>
    <row r="23" spans="2:6" ht="31.5">
      <c r="B23" s="35" t="s">
        <v>46</v>
      </c>
      <c r="C23" s="39" t="s">
        <v>20</v>
      </c>
      <c r="D23" s="98" t="s">
        <v>206</v>
      </c>
      <c r="E23" s="40"/>
      <c r="F23" s="29"/>
    </row>
    <row r="24" spans="2:6" ht="47.25">
      <c r="B24" s="35" t="s">
        <v>47</v>
      </c>
      <c r="C24" s="39" t="s">
        <v>35</v>
      </c>
      <c r="D24" s="98" t="s">
        <v>229</v>
      </c>
      <c r="E24" s="40"/>
      <c r="F24" s="29"/>
    </row>
    <row r="25" spans="2:6" ht="47.25">
      <c r="B25" s="35" t="s">
        <v>50</v>
      </c>
      <c r="C25" s="39" t="s">
        <v>42</v>
      </c>
      <c r="D25" s="98" t="s">
        <v>230</v>
      </c>
      <c r="E25" s="40"/>
      <c r="F25" s="29"/>
    </row>
    <row r="26" spans="2:6" ht="21" customHeight="1">
      <c r="B26" s="26" t="s">
        <v>51</v>
      </c>
      <c r="C26" s="101" t="s">
        <v>231</v>
      </c>
      <c r="D26" s="97" t="s">
        <v>232</v>
      </c>
      <c r="E26" s="38">
        <v>22</v>
      </c>
      <c r="F26" s="44"/>
    </row>
    <row r="27" spans="1:8" s="96" customFormat="1" ht="21" customHeight="1">
      <c r="A27" s="54"/>
      <c r="B27" s="35" t="s">
        <v>52</v>
      </c>
      <c r="C27" s="101" t="s">
        <v>233</v>
      </c>
      <c r="D27" s="97" t="s">
        <v>232</v>
      </c>
      <c r="E27" s="38">
        <v>22</v>
      </c>
      <c r="F27" s="44"/>
      <c r="H27" s="202"/>
    </row>
    <row r="28" spans="1:8" s="96" customFormat="1" ht="63">
      <c r="A28" s="54"/>
      <c r="B28" s="35" t="s">
        <v>55</v>
      </c>
      <c r="C28" s="105" t="s">
        <v>332</v>
      </c>
      <c r="D28" s="97" t="s">
        <v>234</v>
      </c>
      <c r="E28" s="38">
        <v>16</v>
      </c>
      <c r="F28" s="44"/>
      <c r="H28" s="197"/>
    </row>
    <row r="29" spans="1:8" s="96" customFormat="1" ht="47.25">
      <c r="A29" s="54"/>
      <c r="B29" s="35" t="s">
        <v>56</v>
      </c>
      <c r="C29" s="39" t="s">
        <v>42</v>
      </c>
      <c r="D29" s="98" t="s">
        <v>230</v>
      </c>
      <c r="E29" s="40"/>
      <c r="F29" s="29"/>
      <c r="H29" s="202"/>
    </row>
    <row r="30" spans="1:8" s="96" customFormat="1" ht="47.25">
      <c r="A30" s="54"/>
      <c r="B30" s="35" t="s">
        <v>119</v>
      </c>
      <c r="C30" s="39" t="s">
        <v>48</v>
      </c>
      <c r="D30" s="98" t="s">
        <v>235</v>
      </c>
      <c r="E30" s="40"/>
      <c r="F30" s="29"/>
      <c r="H30" s="202"/>
    </row>
    <row r="31" spans="1:8" s="96" customFormat="1" ht="47.25">
      <c r="A31" s="54"/>
      <c r="B31" s="35" t="s">
        <v>121</v>
      </c>
      <c r="C31" s="39" t="s">
        <v>53</v>
      </c>
      <c r="D31" s="98" t="s">
        <v>236</v>
      </c>
      <c r="E31" s="40"/>
      <c r="F31" s="29"/>
      <c r="H31" s="202"/>
    </row>
    <row r="32" spans="1:8" s="96" customFormat="1" ht="31.5">
      <c r="A32" s="54"/>
      <c r="B32" s="35" t="s">
        <v>123</v>
      </c>
      <c r="C32" s="39" t="s">
        <v>102</v>
      </c>
      <c r="D32" s="98" t="s">
        <v>237</v>
      </c>
      <c r="E32" s="40"/>
      <c r="F32" s="29"/>
      <c r="H32" s="202"/>
    </row>
    <row r="33" spans="1:8" s="96" customFormat="1" ht="21" customHeight="1">
      <c r="A33" s="54"/>
      <c r="B33" s="35" t="s">
        <v>126</v>
      </c>
      <c r="C33" s="39" t="s">
        <v>183</v>
      </c>
      <c r="D33" s="106"/>
      <c r="E33" s="40"/>
      <c r="F33" s="29"/>
      <c r="H33" s="202"/>
    </row>
    <row r="34" spans="1:8" s="96" customFormat="1" ht="47.25">
      <c r="A34" s="54"/>
      <c r="B34" s="35" t="s">
        <v>129</v>
      </c>
      <c r="C34" s="101" t="s">
        <v>238</v>
      </c>
      <c r="D34" s="97" t="s">
        <v>239</v>
      </c>
      <c r="E34" s="40">
        <v>16</v>
      </c>
      <c r="F34" s="44"/>
      <c r="H34" s="202"/>
    </row>
    <row r="35" spans="1:8" s="96" customFormat="1" ht="47.25">
      <c r="A35" s="54"/>
      <c r="B35" s="35">
        <v>290</v>
      </c>
      <c r="C35" s="107" t="s">
        <v>240</v>
      </c>
      <c r="D35" s="97" t="s">
        <v>239</v>
      </c>
      <c r="E35" s="38" t="s">
        <v>241</v>
      </c>
      <c r="F35" s="44"/>
      <c r="H35" s="202"/>
    </row>
    <row r="36" spans="2:6" ht="31.5">
      <c r="B36" s="35">
        <v>300</v>
      </c>
      <c r="C36" s="101" t="s">
        <v>242</v>
      </c>
      <c r="D36" s="98" t="s">
        <v>243</v>
      </c>
      <c r="E36" s="40">
        <v>16</v>
      </c>
      <c r="F36" s="44"/>
    </row>
    <row r="37" spans="2:6" ht="31.5">
      <c r="B37" s="26">
        <v>310</v>
      </c>
      <c r="C37" s="101" t="s">
        <v>244</v>
      </c>
      <c r="D37" s="98" t="s">
        <v>245</v>
      </c>
      <c r="E37" s="40"/>
      <c r="F37" s="44"/>
    </row>
    <row r="38" spans="2:6" ht="31.5">
      <c r="B38" s="35" t="s">
        <v>246</v>
      </c>
      <c r="C38" s="105" t="s">
        <v>333</v>
      </c>
      <c r="D38" s="98" t="s">
        <v>247</v>
      </c>
      <c r="E38" s="40">
        <v>45</v>
      </c>
      <c r="F38" s="44"/>
    </row>
    <row r="39" spans="1:8" s="96" customFormat="1" ht="21" customHeight="1">
      <c r="A39" s="54"/>
      <c r="B39" s="35">
        <v>340</v>
      </c>
      <c r="C39" s="101" t="s">
        <v>248</v>
      </c>
      <c r="D39" s="97" t="s">
        <v>249</v>
      </c>
      <c r="E39" s="40">
        <v>45</v>
      </c>
      <c r="F39" s="44"/>
      <c r="H39" s="202"/>
    </row>
    <row r="40" spans="2:6" ht="21" customHeight="1">
      <c r="B40" s="30">
        <v>350</v>
      </c>
      <c r="C40" s="108" t="s">
        <v>250</v>
      </c>
      <c r="D40" s="97" t="s">
        <v>249</v>
      </c>
      <c r="E40" s="72">
        <v>45</v>
      </c>
      <c r="F40" s="73"/>
    </row>
    <row r="41" spans="2:6" ht="21" customHeight="1">
      <c r="B41" s="109">
        <v>355</v>
      </c>
      <c r="C41" s="110" t="s">
        <v>251</v>
      </c>
      <c r="D41" s="111"/>
      <c r="E41" s="112"/>
      <c r="F41" s="53"/>
    </row>
    <row r="42" spans="2:6" ht="21" customHeight="1">
      <c r="B42" s="113" t="s">
        <v>252</v>
      </c>
      <c r="C42" s="114" t="s">
        <v>253</v>
      </c>
      <c r="D42" s="115"/>
      <c r="E42" s="24"/>
      <c r="F42" s="25"/>
    </row>
    <row r="43" spans="2:6" ht="31.5">
      <c r="B43" s="26" t="s">
        <v>254</v>
      </c>
      <c r="C43" s="103" t="s">
        <v>255</v>
      </c>
      <c r="D43" s="98" t="s">
        <v>256</v>
      </c>
      <c r="E43" s="40">
        <v>44</v>
      </c>
      <c r="F43" s="29"/>
    </row>
    <row r="44" spans="2:6" ht="21" customHeight="1">
      <c r="B44" s="26" t="s">
        <v>257</v>
      </c>
      <c r="C44" s="103" t="s">
        <v>258</v>
      </c>
      <c r="D44" s="116"/>
      <c r="E44" s="40"/>
      <c r="F44" s="29"/>
    </row>
    <row r="45" spans="2:6" ht="21" customHeight="1">
      <c r="B45" s="26" t="s">
        <v>259</v>
      </c>
      <c r="C45" s="101" t="s">
        <v>334</v>
      </c>
      <c r="D45" s="98" t="s">
        <v>260</v>
      </c>
      <c r="E45" s="40"/>
      <c r="F45" s="44"/>
    </row>
    <row r="46" spans="2:6" ht="31.5">
      <c r="B46" s="26" t="s">
        <v>261</v>
      </c>
      <c r="C46" s="103" t="s">
        <v>262</v>
      </c>
      <c r="D46" s="98" t="s">
        <v>263</v>
      </c>
      <c r="E46" s="40"/>
      <c r="F46" s="29"/>
    </row>
    <row r="47" spans="2:6" ht="31.5">
      <c r="B47" s="26" t="s">
        <v>264</v>
      </c>
      <c r="C47" s="103" t="s">
        <v>265</v>
      </c>
      <c r="D47" s="117" t="s">
        <v>266</v>
      </c>
      <c r="E47" s="72"/>
      <c r="F47" s="100"/>
    </row>
    <row r="48" spans="2:6" ht="31.5">
      <c r="B48" s="35" t="s">
        <v>267</v>
      </c>
      <c r="C48" s="103" t="s">
        <v>268</v>
      </c>
      <c r="D48" s="98" t="s">
        <v>269</v>
      </c>
      <c r="E48" s="40"/>
      <c r="F48" s="29"/>
    </row>
    <row r="49" spans="2:6" ht="21" customHeight="1">
      <c r="B49" s="35" t="s">
        <v>270</v>
      </c>
      <c r="C49" s="101" t="s">
        <v>271</v>
      </c>
      <c r="D49" s="98" t="s">
        <v>272</v>
      </c>
      <c r="E49" s="40">
        <v>43</v>
      </c>
      <c r="F49" s="44"/>
    </row>
    <row r="50" spans="2:6" ht="21" customHeight="1">
      <c r="B50" s="35">
        <v>440</v>
      </c>
      <c r="C50" s="39" t="s">
        <v>273</v>
      </c>
      <c r="D50" s="118"/>
      <c r="E50" s="119"/>
      <c r="F50" s="120"/>
    </row>
    <row r="51" spans="2:6" ht="21" customHeight="1">
      <c r="B51" s="35" t="s">
        <v>274</v>
      </c>
      <c r="C51" s="39" t="s">
        <v>275</v>
      </c>
      <c r="D51" s="116"/>
      <c r="E51" s="40"/>
      <c r="F51" s="121"/>
    </row>
    <row r="52" spans="2:6" ht="63">
      <c r="B52" s="35" t="s">
        <v>276</v>
      </c>
      <c r="C52" s="122" t="s">
        <v>277</v>
      </c>
      <c r="D52" s="98" t="s">
        <v>278</v>
      </c>
      <c r="E52" s="40">
        <v>16</v>
      </c>
      <c r="F52" s="44"/>
    </row>
    <row r="53" spans="2:6" ht="31.5">
      <c r="B53" s="35" t="s">
        <v>279</v>
      </c>
      <c r="C53" s="102" t="s">
        <v>280</v>
      </c>
      <c r="D53" s="98" t="s">
        <v>281</v>
      </c>
      <c r="E53" s="40"/>
      <c r="F53" s="29"/>
    </row>
    <row r="54" spans="2:6" ht="31.5">
      <c r="B54" s="35" t="s">
        <v>282</v>
      </c>
      <c r="C54" s="102" t="s">
        <v>283</v>
      </c>
      <c r="D54" s="98" t="s">
        <v>284</v>
      </c>
      <c r="E54" s="40"/>
      <c r="F54" s="29"/>
    </row>
    <row r="55" spans="2:6" ht="31.5">
      <c r="B55" s="35" t="s">
        <v>285</v>
      </c>
      <c r="C55" s="102" t="s">
        <v>48</v>
      </c>
      <c r="D55" s="98" t="s">
        <v>286</v>
      </c>
      <c r="E55" s="40"/>
      <c r="F55" s="29"/>
    </row>
    <row r="56" spans="2:6" ht="31.5">
      <c r="B56" s="35" t="s">
        <v>287</v>
      </c>
      <c r="C56" s="102" t="s">
        <v>288</v>
      </c>
      <c r="D56" s="98" t="s">
        <v>286</v>
      </c>
      <c r="E56" s="40"/>
      <c r="F56" s="29"/>
    </row>
    <row r="57" spans="2:6" ht="63">
      <c r="B57" s="35" t="s">
        <v>289</v>
      </c>
      <c r="C57" s="122" t="s">
        <v>290</v>
      </c>
      <c r="D57" s="98" t="s">
        <v>291</v>
      </c>
      <c r="E57" s="40">
        <v>16</v>
      </c>
      <c r="F57" s="44"/>
    </row>
    <row r="58" spans="2:6" ht="31.5">
      <c r="B58" s="35" t="s">
        <v>292</v>
      </c>
      <c r="C58" s="122" t="s">
        <v>293</v>
      </c>
      <c r="D58" s="98" t="s">
        <v>294</v>
      </c>
      <c r="E58" s="40">
        <v>16</v>
      </c>
      <c r="F58" s="44"/>
    </row>
    <row r="59" spans="2:6" ht="21" customHeight="1">
      <c r="B59" s="35" t="s">
        <v>295</v>
      </c>
      <c r="C59" s="103" t="s">
        <v>262</v>
      </c>
      <c r="D59" s="98" t="s">
        <v>296</v>
      </c>
      <c r="E59" s="40"/>
      <c r="F59" s="29"/>
    </row>
    <row r="60" spans="2:6" ht="21" customHeight="1">
      <c r="B60" s="35" t="s">
        <v>297</v>
      </c>
      <c r="C60" s="103" t="s">
        <v>265</v>
      </c>
      <c r="D60" s="98" t="s">
        <v>298</v>
      </c>
      <c r="E60" s="40"/>
      <c r="F60" s="29"/>
    </row>
    <row r="61" spans="2:6" ht="21" customHeight="1">
      <c r="B61" s="35" t="s">
        <v>299</v>
      </c>
      <c r="C61" s="103" t="s">
        <v>300</v>
      </c>
      <c r="D61" s="98" t="s">
        <v>301</v>
      </c>
      <c r="E61" s="40"/>
      <c r="F61" s="29"/>
    </row>
    <row r="62" spans="2:6" ht="21" customHeight="1">
      <c r="B62" s="35">
        <v>560</v>
      </c>
      <c r="C62" s="103" t="s">
        <v>268</v>
      </c>
      <c r="D62" s="98" t="s">
        <v>302</v>
      </c>
      <c r="E62" s="40"/>
      <c r="F62" s="29"/>
    </row>
    <row r="63" spans="2:6" ht="21" customHeight="1">
      <c r="B63" s="35">
        <v>570</v>
      </c>
      <c r="C63" s="103" t="s">
        <v>303</v>
      </c>
      <c r="D63" s="98" t="s">
        <v>294</v>
      </c>
      <c r="E63" s="40"/>
      <c r="F63" s="29"/>
    </row>
    <row r="64" spans="2:6" ht="31.5">
      <c r="B64" s="35">
        <v>580</v>
      </c>
      <c r="C64" s="122" t="s">
        <v>304</v>
      </c>
      <c r="D64" s="98" t="s">
        <v>305</v>
      </c>
      <c r="E64" s="38"/>
      <c r="F64" s="67"/>
    </row>
    <row r="65" spans="2:6" ht="47.25">
      <c r="B65" s="35">
        <v>590</v>
      </c>
      <c r="C65" s="122" t="s">
        <v>306</v>
      </c>
      <c r="D65" s="98" t="s">
        <v>307</v>
      </c>
      <c r="E65" s="38"/>
      <c r="F65" s="67"/>
    </row>
    <row r="66" spans="2:6" ht="78.75">
      <c r="B66" s="48">
        <v>600</v>
      </c>
      <c r="C66" s="123" t="s">
        <v>308</v>
      </c>
      <c r="D66" s="124" t="s">
        <v>309</v>
      </c>
      <c r="E66" s="125"/>
      <c r="F66" s="126"/>
    </row>
    <row r="67" spans="2:6" ht="31.5">
      <c r="B67" s="49">
        <v>610</v>
      </c>
      <c r="C67" s="123" t="s">
        <v>310</v>
      </c>
      <c r="D67" s="124" t="s">
        <v>311</v>
      </c>
      <c r="E67" s="125"/>
      <c r="F67" s="126"/>
    </row>
    <row r="68" spans="2:6" ht="31.5">
      <c r="B68" s="127">
        <v>620</v>
      </c>
      <c r="C68" s="123" t="s">
        <v>312</v>
      </c>
      <c r="D68" s="124" t="s">
        <v>313</v>
      </c>
      <c r="E68" s="125"/>
      <c r="F68" s="126"/>
    </row>
    <row r="69" spans="2:6" ht="31.5">
      <c r="B69" s="49">
        <v>630</v>
      </c>
      <c r="C69" s="123" t="s">
        <v>314</v>
      </c>
      <c r="D69" s="128" t="s">
        <v>315</v>
      </c>
      <c r="E69" s="129"/>
      <c r="F69" s="130"/>
    </row>
    <row r="70" spans="2:6" ht="47.25">
      <c r="B70" s="35">
        <v>640</v>
      </c>
      <c r="C70" s="131" t="s">
        <v>316</v>
      </c>
      <c r="D70" s="97" t="s">
        <v>317</v>
      </c>
      <c r="E70" s="38"/>
      <c r="F70" s="132"/>
    </row>
    <row r="71" spans="2:6" ht="31.5">
      <c r="B71" s="35">
        <v>650</v>
      </c>
      <c r="C71" s="39" t="s">
        <v>318</v>
      </c>
      <c r="D71" s="97" t="s">
        <v>319</v>
      </c>
      <c r="E71" s="41"/>
      <c r="F71" s="133"/>
    </row>
    <row r="72" spans="2:6" ht="31.5">
      <c r="B72" s="48">
        <v>660</v>
      </c>
      <c r="C72" s="134" t="s">
        <v>320</v>
      </c>
      <c r="D72" s="99" t="s">
        <v>319</v>
      </c>
      <c r="E72" s="129"/>
      <c r="F72" s="135"/>
    </row>
    <row r="73" spans="2:6" ht="15.75">
      <c r="B73" s="49">
        <v>670</v>
      </c>
      <c r="C73" s="123" t="s">
        <v>321</v>
      </c>
      <c r="D73" s="136" t="s">
        <v>335</v>
      </c>
      <c r="E73" s="129"/>
      <c r="F73" s="130"/>
    </row>
    <row r="74" spans="2:6" ht="21" customHeight="1">
      <c r="B74" s="35">
        <v>680</v>
      </c>
      <c r="C74" s="137" t="s">
        <v>322</v>
      </c>
      <c r="D74" s="138" t="s">
        <v>323</v>
      </c>
      <c r="E74" s="139"/>
      <c r="F74" s="140"/>
    </row>
    <row r="75" spans="2:8" ht="21" customHeight="1">
      <c r="B75" s="141">
        <v>690</v>
      </c>
      <c r="C75" s="142" t="s">
        <v>324</v>
      </c>
      <c r="D75" s="76" t="s">
        <v>336</v>
      </c>
      <c r="E75" s="125"/>
      <c r="F75" s="143"/>
      <c r="G75" s="197"/>
      <c r="H75" s="5"/>
    </row>
  </sheetData>
  <sheetProtection/>
  <mergeCells count="1">
    <mergeCell ref="E5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view="pageBreakPreview" zoomScale="60" zoomScaleNormal="75" zoomScalePageLayoutView="0" workbookViewId="0" topLeftCell="A1">
      <selection activeCell="D16" sqref="D16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6" width="12.00390625" style="5" bestFit="1" customWidth="1"/>
    <col min="7" max="16384" width="9.140625" style="5" customWidth="1"/>
  </cols>
  <sheetData>
    <row r="1" s="2" customFormat="1" ht="15.75">
      <c r="A1" s="1"/>
    </row>
    <row r="2" spans="2:4" ht="24.75" customHeight="1">
      <c r="B2" s="147" t="s">
        <v>1</v>
      </c>
      <c r="C2" s="2"/>
      <c r="D2" s="148" t="s">
        <v>326</v>
      </c>
    </row>
    <row r="3" spans="1:4" s="7" customFormat="1" ht="15.75">
      <c r="A3" s="3"/>
      <c r="B3" s="2"/>
      <c r="D3" s="182" t="s">
        <v>337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50" t="s">
        <v>3</v>
      </c>
    </row>
    <row r="10" spans="2:4" ht="38.25" customHeight="1">
      <c r="B10" s="13"/>
      <c r="C10" s="14"/>
      <c r="D10" s="16" t="s">
        <v>6</v>
      </c>
    </row>
    <row r="11" spans="2:4" ht="17.25" customHeight="1">
      <c r="B11" s="17"/>
      <c r="C11" s="18"/>
      <c r="D11" s="20" t="s">
        <v>7</v>
      </c>
    </row>
    <row r="12" spans="2:5" ht="21" customHeight="1">
      <c r="B12" s="21" t="s">
        <v>7</v>
      </c>
      <c r="C12" s="22" t="s">
        <v>8</v>
      </c>
      <c r="D12" s="25">
        <v>13999212</v>
      </c>
      <c r="E12" s="179"/>
    </row>
    <row r="13" spans="2:5" ht="21" customHeight="1">
      <c r="B13" s="26" t="s">
        <v>10</v>
      </c>
      <c r="C13" s="27" t="s">
        <v>11</v>
      </c>
      <c r="D13" s="29">
        <v>1447589</v>
      </c>
      <c r="E13" s="179"/>
    </row>
    <row r="14" spans="2:5" ht="21" customHeight="1">
      <c r="B14" s="30" t="s">
        <v>13</v>
      </c>
      <c r="C14" s="31" t="s">
        <v>14</v>
      </c>
      <c r="D14" s="33">
        <v>10498044</v>
      </c>
      <c r="E14" s="179"/>
    </row>
    <row r="15" spans="2:5" ht="21" customHeight="1">
      <c r="B15" s="30" t="s">
        <v>16</v>
      </c>
      <c r="C15" s="31" t="s">
        <v>17</v>
      </c>
      <c r="D15" s="29">
        <v>2053579</v>
      </c>
      <c r="E15" s="179"/>
    </row>
    <row r="16" spans="2:5" ht="21" customHeight="1">
      <c r="B16" s="35" t="s">
        <v>19</v>
      </c>
      <c r="C16" s="36" t="s">
        <v>20</v>
      </c>
      <c r="D16" s="25">
        <v>1799465</v>
      </c>
      <c r="E16" s="179"/>
    </row>
    <row r="17" spans="2:5" ht="21" customHeight="1">
      <c r="B17" s="26" t="s">
        <v>22</v>
      </c>
      <c r="C17" s="39" t="s">
        <v>23</v>
      </c>
      <c r="D17" s="29">
        <v>206886</v>
      </c>
      <c r="E17" s="179"/>
    </row>
    <row r="18" spans="2:5" ht="21" customHeight="1">
      <c r="B18" s="35" t="s">
        <v>25</v>
      </c>
      <c r="C18" s="39" t="s">
        <v>26</v>
      </c>
      <c r="D18" s="29">
        <v>107313</v>
      </c>
      <c r="E18" s="179"/>
    </row>
    <row r="19" spans="2:5" ht="21" customHeight="1">
      <c r="B19" s="35" t="s">
        <v>28</v>
      </c>
      <c r="C19" s="39" t="s">
        <v>29</v>
      </c>
      <c r="D19" s="29">
        <v>1485266</v>
      </c>
      <c r="E19" s="179"/>
    </row>
    <row r="20" spans="2:5" ht="21" customHeight="1">
      <c r="B20" s="35" t="s">
        <v>31</v>
      </c>
      <c r="C20" s="39" t="s">
        <v>32</v>
      </c>
      <c r="D20" s="29">
        <v>0</v>
      </c>
      <c r="E20" s="179"/>
    </row>
    <row r="21" spans="2:5" ht="21" customHeight="1">
      <c r="B21" s="35" t="s">
        <v>34</v>
      </c>
      <c r="C21" s="36" t="s">
        <v>35</v>
      </c>
      <c r="D21" s="25">
        <v>658804</v>
      </c>
      <c r="E21" s="179"/>
    </row>
    <row r="22" spans="2:5" ht="21" customHeight="1">
      <c r="B22" s="26" t="s">
        <v>37</v>
      </c>
      <c r="C22" s="39" t="s">
        <v>38</v>
      </c>
      <c r="D22" s="29">
        <v>2275</v>
      </c>
      <c r="E22" s="179"/>
    </row>
    <row r="23" spans="2:5" ht="21" customHeight="1">
      <c r="B23" s="30" t="s">
        <v>39</v>
      </c>
      <c r="C23" s="39" t="s">
        <v>29</v>
      </c>
      <c r="D23" s="29">
        <v>656529</v>
      </c>
      <c r="E23" s="179"/>
    </row>
    <row r="24" spans="2:5" ht="21" customHeight="1">
      <c r="B24" s="30" t="s">
        <v>40</v>
      </c>
      <c r="C24" s="39" t="s">
        <v>32</v>
      </c>
      <c r="D24" s="29">
        <v>0</v>
      </c>
      <c r="E24" s="179"/>
    </row>
    <row r="25" spans="2:5" ht="21" customHeight="1">
      <c r="B25" s="35" t="s">
        <v>41</v>
      </c>
      <c r="C25" s="36" t="s">
        <v>42</v>
      </c>
      <c r="D25" s="25">
        <v>7169078</v>
      </c>
      <c r="E25" s="179"/>
    </row>
    <row r="26" spans="2:5" ht="21" customHeight="1">
      <c r="B26" s="26" t="s">
        <v>44</v>
      </c>
      <c r="C26" s="39" t="s">
        <v>26</v>
      </c>
      <c r="D26" s="29">
        <v>213636</v>
      </c>
      <c r="E26" s="179"/>
    </row>
    <row r="27" spans="2:5" ht="21" customHeight="1">
      <c r="B27" s="35" t="s">
        <v>45</v>
      </c>
      <c r="C27" s="39" t="s">
        <v>29</v>
      </c>
      <c r="D27" s="29">
        <v>6955442</v>
      </c>
      <c r="E27" s="179"/>
    </row>
    <row r="28" spans="2:5" ht="21" customHeight="1">
      <c r="B28" s="35" t="s">
        <v>46</v>
      </c>
      <c r="C28" s="39" t="s">
        <v>32</v>
      </c>
      <c r="D28" s="29">
        <v>0</v>
      </c>
      <c r="E28" s="179"/>
    </row>
    <row r="29" spans="2:5" ht="15.75">
      <c r="B29" s="35" t="s">
        <v>47</v>
      </c>
      <c r="C29" s="36" t="s">
        <v>48</v>
      </c>
      <c r="D29" s="25">
        <v>54564169</v>
      </c>
      <c r="E29" s="179"/>
    </row>
    <row r="30" spans="2:5" ht="21" customHeight="1">
      <c r="B30" s="35" t="s">
        <v>50</v>
      </c>
      <c r="C30" s="39" t="s">
        <v>29</v>
      </c>
      <c r="D30" s="29">
        <v>177906</v>
      </c>
      <c r="E30" s="179"/>
    </row>
    <row r="31" spans="2:5" ht="21" customHeight="1">
      <c r="B31" s="26" t="s">
        <v>51</v>
      </c>
      <c r="C31" s="39" t="s">
        <v>32</v>
      </c>
      <c r="D31" s="29">
        <v>54386263</v>
      </c>
      <c r="E31" s="179"/>
    </row>
    <row r="32" spans="2:5" ht="21" customHeight="1">
      <c r="B32" s="30" t="s">
        <v>52</v>
      </c>
      <c r="C32" s="36" t="s">
        <v>53</v>
      </c>
      <c r="D32" s="25">
        <v>1901566</v>
      </c>
      <c r="E32" s="179"/>
    </row>
    <row r="33" spans="2:5" ht="21" customHeight="1">
      <c r="B33" s="30" t="s">
        <v>55</v>
      </c>
      <c r="C33" s="39" t="s">
        <v>29</v>
      </c>
      <c r="D33" s="29">
        <v>1901566</v>
      </c>
      <c r="E33" s="179"/>
    </row>
    <row r="34" spans="2:5" ht="21" customHeight="1">
      <c r="B34" s="35" t="s">
        <v>56</v>
      </c>
      <c r="C34" s="39" t="s">
        <v>32</v>
      </c>
      <c r="D34" s="29">
        <v>0</v>
      </c>
      <c r="E34" s="179"/>
    </row>
    <row r="35" spans="2:5" ht="15.75">
      <c r="B35" s="35">
        <v>240</v>
      </c>
      <c r="C35" s="43" t="s">
        <v>57</v>
      </c>
      <c r="D35" s="44">
        <v>18193</v>
      </c>
      <c r="E35" s="179"/>
    </row>
    <row r="36" spans="2:5" ht="47.25">
      <c r="B36" s="35">
        <v>250</v>
      </c>
      <c r="C36" s="36" t="s">
        <v>59</v>
      </c>
      <c r="D36" s="44">
        <v>0</v>
      </c>
      <c r="E36" s="179"/>
    </row>
    <row r="37" spans="2:5" ht="47.25">
      <c r="B37" s="35">
        <v>260</v>
      </c>
      <c r="C37" s="36" t="s">
        <v>61</v>
      </c>
      <c r="D37" s="44">
        <v>322100</v>
      </c>
      <c r="E37" s="179"/>
    </row>
    <row r="38" spans="2:5" ht="21" customHeight="1">
      <c r="B38" s="35">
        <v>270</v>
      </c>
      <c r="C38" s="43" t="s">
        <v>64</v>
      </c>
      <c r="D38" s="25">
        <v>2005807</v>
      </c>
      <c r="E38" s="179"/>
    </row>
    <row r="39" spans="2:5" ht="15.75">
      <c r="B39" s="35">
        <v>280</v>
      </c>
      <c r="C39" s="27" t="s">
        <v>65</v>
      </c>
      <c r="D39" s="29">
        <v>1785734</v>
      </c>
      <c r="E39" s="179"/>
    </row>
    <row r="40" spans="2:5" ht="15.75">
      <c r="B40" s="35">
        <v>290</v>
      </c>
      <c r="C40" s="27" t="s">
        <v>68</v>
      </c>
      <c r="D40" s="29">
        <v>220073</v>
      </c>
      <c r="E40" s="179"/>
    </row>
    <row r="41" spans="2:5" ht="15.75">
      <c r="B41" s="35">
        <v>300</v>
      </c>
      <c r="C41" s="43" t="s">
        <v>70</v>
      </c>
      <c r="D41" s="25">
        <v>158867</v>
      </c>
      <c r="E41" s="179"/>
    </row>
    <row r="42" spans="2:5" ht="15.75">
      <c r="B42" s="35">
        <v>310</v>
      </c>
      <c r="C42" s="27" t="s">
        <v>72</v>
      </c>
      <c r="D42" s="29">
        <v>0</v>
      </c>
      <c r="E42" s="179"/>
    </row>
    <row r="43" spans="2:5" ht="21" customHeight="1">
      <c r="B43" s="35">
        <v>320</v>
      </c>
      <c r="C43" s="27" t="s">
        <v>74</v>
      </c>
      <c r="D43" s="29">
        <v>158867</v>
      </c>
      <c r="E43" s="179"/>
    </row>
    <row r="44" spans="2:5" ht="21" customHeight="1">
      <c r="B44" s="35">
        <v>330</v>
      </c>
      <c r="C44" s="43" t="s">
        <v>76</v>
      </c>
      <c r="D44" s="25">
        <v>20340</v>
      </c>
      <c r="E44" s="179"/>
    </row>
    <row r="45" spans="2:5" ht="15.75">
      <c r="B45" s="35">
        <v>340</v>
      </c>
      <c r="C45" s="27" t="s">
        <v>78</v>
      </c>
      <c r="D45" s="29">
        <v>6481</v>
      </c>
      <c r="E45" s="179"/>
    </row>
    <row r="46" spans="2:5" ht="15.75">
      <c r="B46" s="35">
        <v>350</v>
      </c>
      <c r="C46" s="27" t="s">
        <v>80</v>
      </c>
      <c r="D46" s="29">
        <v>13859</v>
      </c>
      <c r="E46" s="179"/>
    </row>
    <row r="47" spans="2:5" ht="21" customHeight="1">
      <c r="B47" s="35">
        <v>360</v>
      </c>
      <c r="C47" s="43" t="s">
        <v>82</v>
      </c>
      <c r="D47" s="44">
        <v>488088</v>
      </c>
      <c r="E47" s="179"/>
    </row>
    <row r="48" spans="2:5" ht="47.25">
      <c r="B48" s="48">
        <v>370</v>
      </c>
      <c r="C48" s="36" t="s">
        <v>84</v>
      </c>
      <c r="D48" s="44">
        <v>308764</v>
      </c>
      <c r="E48" s="179"/>
    </row>
    <row r="49" spans="2:6" ht="21" customHeight="1">
      <c r="B49" s="49">
        <v>380</v>
      </c>
      <c r="C49" s="50" t="s">
        <v>86</v>
      </c>
      <c r="D49" s="53">
        <v>83414453</v>
      </c>
      <c r="E49" s="179"/>
      <c r="F49" s="179"/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2.57421875" style="11" customWidth="1"/>
    <col min="3" max="3" width="50.7109375" style="5" customWidth="1"/>
    <col min="4" max="4" width="18.7109375" style="5" customWidth="1"/>
    <col min="5" max="5" width="23.8515625" style="5" customWidth="1"/>
    <col min="6" max="16384" width="9.140625" style="5" customWidth="1"/>
  </cols>
  <sheetData>
    <row r="1" s="55" customFormat="1" ht="15.75">
      <c r="A1" s="54"/>
    </row>
    <row r="2" spans="2:4" ht="18.75">
      <c r="B2" s="147" t="s">
        <v>1</v>
      </c>
      <c r="C2" s="2"/>
      <c r="D2" s="148" t="s">
        <v>326</v>
      </c>
    </row>
    <row r="3" spans="2:4" ht="15.75">
      <c r="B3" s="2"/>
      <c r="D3" s="182" t="str">
        <f>'F_01.01'!D3</f>
        <v>31.05.2015</v>
      </c>
    </row>
    <row r="4" spans="1:4" s="7" customFormat="1" ht="15.75">
      <c r="A4" s="3"/>
      <c r="B4" s="4" t="s">
        <v>0</v>
      </c>
      <c r="D4" s="5"/>
    </row>
    <row r="5" spans="2:4" ht="15.75">
      <c r="B5" s="56"/>
      <c r="D5" s="7"/>
    </row>
    <row r="6" ht="15.75">
      <c r="B6" s="57" t="s">
        <v>88</v>
      </c>
    </row>
    <row r="7" ht="15.75">
      <c r="B7" s="57"/>
    </row>
    <row r="8" ht="15.75">
      <c r="B8" s="57"/>
    </row>
    <row r="9" ht="15.75">
      <c r="D9" s="12" t="s">
        <v>3</v>
      </c>
    </row>
    <row r="10" spans="2:4" ht="37.5" customHeight="1">
      <c r="B10" s="205"/>
      <c r="C10" s="207"/>
      <c r="D10" s="58" t="s">
        <v>6</v>
      </c>
    </row>
    <row r="11" spans="2:4" ht="15.75">
      <c r="B11" s="206"/>
      <c r="C11" s="208"/>
      <c r="D11" s="20" t="s">
        <v>7</v>
      </c>
    </row>
    <row r="12" spans="2:5" ht="15.75">
      <c r="B12" s="59" t="s">
        <v>7</v>
      </c>
      <c r="C12" s="60" t="s">
        <v>89</v>
      </c>
      <c r="D12" s="61">
        <v>172771</v>
      </c>
      <c r="E12" s="179"/>
    </row>
    <row r="13" spans="2:5" ht="21" customHeight="1">
      <c r="B13" s="62" t="s">
        <v>10</v>
      </c>
      <c r="C13" s="39" t="s">
        <v>23</v>
      </c>
      <c r="D13" s="63">
        <v>172771</v>
      </c>
      <c r="E13" s="179"/>
    </row>
    <row r="14" spans="2:5" ht="21" customHeight="1">
      <c r="B14" s="62" t="s">
        <v>13</v>
      </c>
      <c r="C14" s="39" t="s">
        <v>92</v>
      </c>
      <c r="D14" s="63">
        <v>0</v>
      </c>
      <c r="E14" s="179"/>
    </row>
    <row r="15" spans="2:5" ht="15.75">
      <c r="B15" s="64" t="s">
        <v>16</v>
      </c>
      <c r="C15" s="39" t="s">
        <v>94</v>
      </c>
      <c r="D15" s="63">
        <v>0</v>
      </c>
      <c r="E15" s="179"/>
    </row>
    <row r="16" spans="2:5" ht="21" customHeight="1">
      <c r="B16" s="65" t="s">
        <v>19</v>
      </c>
      <c r="C16" s="39" t="s">
        <v>96</v>
      </c>
      <c r="D16" s="63">
        <v>0</v>
      </c>
      <c r="E16" s="179"/>
    </row>
    <row r="17" spans="2:5" ht="21" customHeight="1">
      <c r="B17" s="62" t="s">
        <v>22</v>
      </c>
      <c r="C17" s="39" t="s">
        <v>98</v>
      </c>
      <c r="D17" s="63">
        <v>0</v>
      </c>
      <c r="E17" s="179"/>
    </row>
    <row r="18" spans="2:5" ht="31.5">
      <c r="B18" s="66" t="s">
        <v>25</v>
      </c>
      <c r="C18" s="60" t="s">
        <v>100</v>
      </c>
      <c r="D18" s="61">
        <v>0</v>
      </c>
      <c r="E18" s="179"/>
    </row>
    <row r="19" spans="2:5" ht="15.75">
      <c r="B19" s="66" t="s">
        <v>28</v>
      </c>
      <c r="C19" s="39" t="s">
        <v>94</v>
      </c>
      <c r="D19" s="63">
        <v>0</v>
      </c>
      <c r="E19" s="179"/>
    </row>
    <row r="20" spans="2:5" ht="21" customHeight="1">
      <c r="B20" s="66" t="s">
        <v>31</v>
      </c>
      <c r="C20" s="39" t="s">
        <v>96</v>
      </c>
      <c r="D20" s="63">
        <v>0</v>
      </c>
      <c r="E20" s="179"/>
    </row>
    <row r="21" spans="2:5" ht="21" customHeight="1">
      <c r="B21" s="65" t="s">
        <v>34</v>
      </c>
      <c r="C21" s="39" t="s">
        <v>98</v>
      </c>
      <c r="D21" s="63">
        <v>0</v>
      </c>
      <c r="E21" s="179"/>
    </row>
    <row r="22" spans="2:5" ht="31.5">
      <c r="B22" s="65" t="s">
        <v>37</v>
      </c>
      <c r="C22" s="36" t="s">
        <v>102</v>
      </c>
      <c r="D22" s="67">
        <v>71797732</v>
      </c>
      <c r="E22" s="179"/>
    </row>
    <row r="23" spans="2:5" ht="15.75">
      <c r="B23" s="65" t="s">
        <v>39</v>
      </c>
      <c r="C23" s="39" t="s">
        <v>94</v>
      </c>
      <c r="D23" s="63">
        <v>70550007</v>
      </c>
      <c r="E23" s="179"/>
    </row>
    <row r="24" spans="2:5" ht="21" customHeight="1">
      <c r="B24" s="65" t="s">
        <v>40</v>
      </c>
      <c r="C24" s="39" t="s">
        <v>96</v>
      </c>
      <c r="D24" s="63">
        <v>384400</v>
      </c>
      <c r="E24" s="179"/>
    </row>
    <row r="25" spans="2:5" ht="21" customHeight="1">
      <c r="B25" s="62" t="s">
        <v>41</v>
      </c>
      <c r="C25" s="39" t="s">
        <v>98</v>
      </c>
      <c r="D25" s="63">
        <v>863325</v>
      </c>
      <c r="E25" s="179"/>
    </row>
    <row r="26" spans="2:5" ht="15.75">
      <c r="B26" s="62" t="s">
        <v>44</v>
      </c>
      <c r="C26" s="36" t="s">
        <v>57</v>
      </c>
      <c r="D26" s="67">
        <v>40876</v>
      </c>
      <c r="E26" s="179"/>
    </row>
    <row r="27" spans="2:5" ht="47.25">
      <c r="B27" s="65" t="s">
        <v>45</v>
      </c>
      <c r="C27" s="36" t="s">
        <v>59</v>
      </c>
      <c r="D27" s="67">
        <v>0</v>
      </c>
      <c r="E27" s="179"/>
    </row>
    <row r="28" spans="2:5" ht="15.75">
      <c r="B28" s="65" t="s">
        <v>46</v>
      </c>
      <c r="C28" s="68" t="s">
        <v>106</v>
      </c>
      <c r="D28" s="61">
        <v>110831</v>
      </c>
      <c r="E28" s="179"/>
    </row>
    <row r="29" spans="2:5" ht="31.5">
      <c r="B29" s="65" t="s">
        <v>47</v>
      </c>
      <c r="C29" s="27" t="s">
        <v>108</v>
      </c>
      <c r="D29" s="63">
        <v>32132</v>
      </c>
      <c r="E29" s="179"/>
    </row>
    <row r="30" spans="2:5" ht="15.75">
      <c r="B30" s="65" t="s">
        <v>50</v>
      </c>
      <c r="C30" s="27" t="s">
        <v>110</v>
      </c>
      <c r="D30" s="63">
        <v>0</v>
      </c>
      <c r="E30" s="179"/>
    </row>
    <row r="31" spans="2:5" ht="15.75">
      <c r="B31" s="65" t="s">
        <v>51</v>
      </c>
      <c r="C31" s="27" t="s">
        <v>112</v>
      </c>
      <c r="D31" s="63">
        <v>1387</v>
      </c>
      <c r="E31" s="179"/>
    </row>
    <row r="32" spans="2:5" ht="21" customHeight="1">
      <c r="B32" s="65" t="s">
        <v>52</v>
      </c>
      <c r="C32" s="27" t="s">
        <v>114</v>
      </c>
      <c r="D32" s="63">
        <v>33220</v>
      </c>
      <c r="E32" s="179"/>
    </row>
    <row r="33" spans="2:5" ht="21" customHeight="1">
      <c r="B33" s="65" t="s">
        <v>55</v>
      </c>
      <c r="C33" s="27" t="s">
        <v>116</v>
      </c>
      <c r="D33" s="63">
        <v>30349</v>
      </c>
      <c r="E33" s="179"/>
    </row>
    <row r="34" spans="2:5" ht="21" customHeight="1">
      <c r="B34" s="62" t="s">
        <v>56</v>
      </c>
      <c r="C34" s="27" t="s">
        <v>118</v>
      </c>
      <c r="D34" s="63">
        <v>13743</v>
      </c>
      <c r="E34" s="179"/>
    </row>
    <row r="35" spans="2:5" ht="21" customHeight="1">
      <c r="B35" s="65" t="s">
        <v>119</v>
      </c>
      <c r="C35" s="68" t="s">
        <v>120</v>
      </c>
      <c r="D35" s="67">
        <v>47829</v>
      </c>
      <c r="E35" s="179"/>
    </row>
    <row r="36" spans="2:5" ht="15.75">
      <c r="B36" s="65" t="s">
        <v>121</v>
      </c>
      <c r="C36" s="69" t="s">
        <v>122</v>
      </c>
      <c r="D36" s="63">
        <v>25092</v>
      </c>
      <c r="E36" s="179"/>
    </row>
    <row r="37" spans="2:5" ht="15.75">
      <c r="B37" s="65" t="s">
        <v>123</v>
      </c>
      <c r="C37" s="70" t="s">
        <v>124</v>
      </c>
      <c r="D37" s="29">
        <v>22737</v>
      </c>
      <c r="E37" s="179"/>
    </row>
    <row r="38" spans="2:5" ht="31.5">
      <c r="B38" s="65" t="s">
        <v>126</v>
      </c>
      <c r="C38" s="36" t="s">
        <v>127</v>
      </c>
      <c r="D38" s="44">
        <v>0</v>
      </c>
      <c r="E38" s="179"/>
    </row>
    <row r="39" spans="2:5" ht="21" customHeight="1">
      <c r="B39" s="65" t="s">
        <v>129</v>
      </c>
      <c r="C39" s="71" t="s">
        <v>130</v>
      </c>
      <c r="D39" s="73">
        <v>435981</v>
      </c>
      <c r="E39" s="179"/>
    </row>
    <row r="40" spans="2:5" ht="47.25">
      <c r="B40" s="74" t="s">
        <v>132</v>
      </c>
      <c r="C40" s="75" t="s">
        <v>133</v>
      </c>
      <c r="D40" s="77">
        <v>0</v>
      </c>
      <c r="E40" s="179"/>
    </row>
    <row r="41" spans="2:5" ht="21" customHeight="1">
      <c r="B41" s="78" t="s">
        <v>135</v>
      </c>
      <c r="C41" s="79" t="s">
        <v>136</v>
      </c>
      <c r="D41" s="80">
        <v>72606020</v>
      </c>
      <c r="E41" s="179"/>
    </row>
  </sheetData>
  <sheetProtection/>
  <mergeCells count="2">
    <mergeCell ref="B10:B11"/>
    <mergeCell ref="C10:C11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4.8515625" style="11" customWidth="1"/>
    <col min="3" max="3" width="50.7109375" style="82" customWidth="1"/>
    <col min="4" max="4" width="18.7109375" style="5" customWidth="1"/>
    <col min="5" max="5" width="18.421875" style="5" customWidth="1"/>
    <col min="6" max="16384" width="9.140625" style="5" customWidth="1"/>
  </cols>
  <sheetData>
    <row r="1" spans="1:4" s="55" customFormat="1" ht="15.75">
      <c r="A1" s="81"/>
      <c r="B1" s="2"/>
      <c r="D1" s="2"/>
    </row>
    <row r="2" spans="2:4" ht="24.75" customHeight="1">
      <c r="B2" s="147" t="s">
        <v>1</v>
      </c>
      <c r="D2" s="148" t="s">
        <v>326</v>
      </c>
    </row>
    <row r="3" spans="1:4" s="7" customFormat="1" ht="15.75">
      <c r="A3" s="3"/>
      <c r="B3" s="2"/>
      <c r="D3" s="149" t="str">
        <f>'F_01.01'!D3</f>
        <v>31.05.2015</v>
      </c>
    </row>
    <row r="4" spans="2:4" ht="15.75">
      <c r="B4" s="4" t="s">
        <v>0</v>
      </c>
      <c r="D4" s="10"/>
    </row>
    <row r="5" spans="2:4" ht="15.75">
      <c r="B5" s="6"/>
      <c r="C5" s="5"/>
      <c r="D5" s="6"/>
    </row>
    <row r="6" spans="2:4" ht="15.75">
      <c r="B6" s="8" t="s">
        <v>138</v>
      </c>
      <c r="C6" s="5"/>
      <c r="D6" s="10"/>
    </row>
    <row r="7" spans="3:4" ht="15.75">
      <c r="C7" s="5"/>
      <c r="D7" s="10"/>
    </row>
    <row r="8" spans="3:4" ht="15.75">
      <c r="C8" s="5"/>
      <c r="D8" s="10"/>
    </row>
    <row r="9" spans="3:4" ht="15.75">
      <c r="C9" s="5"/>
      <c r="D9" s="12" t="s">
        <v>3</v>
      </c>
    </row>
    <row r="10" spans="2:4" ht="63" customHeight="1">
      <c r="B10" s="13"/>
      <c r="C10" s="14"/>
      <c r="D10" s="16" t="s">
        <v>6</v>
      </c>
    </row>
    <row r="11" spans="2:4" ht="15.75">
      <c r="B11" s="17"/>
      <c r="C11" s="18"/>
      <c r="D11" s="20" t="s">
        <v>7</v>
      </c>
    </row>
    <row r="12" spans="2:5" ht="15.75">
      <c r="B12" s="151" t="s">
        <v>7</v>
      </c>
      <c r="C12" s="152" t="s">
        <v>139</v>
      </c>
      <c r="D12" s="153">
        <v>3743139</v>
      </c>
      <c r="E12" s="179"/>
    </row>
    <row r="13" spans="2:5" ht="15.75">
      <c r="B13" s="154" t="s">
        <v>10</v>
      </c>
      <c r="C13" s="155" t="s">
        <v>141</v>
      </c>
      <c r="D13" s="156">
        <v>3743139</v>
      </c>
      <c r="E13" s="179"/>
    </row>
    <row r="14" spans="2:5" ht="15.75">
      <c r="B14" s="154" t="s">
        <v>13</v>
      </c>
      <c r="C14" s="155" t="s">
        <v>143</v>
      </c>
      <c r="D14" s="157">
        <v>0</v>
      </c>
      <c r="E14" s="179"/>
    </row>
    <row r="15" spans="2:5" ht="15.75">
      <c r="B15" s="158" t="s">
        <v>16</v>
      </c>
      <c r="C15" s="159" t="s">
        <v>145</v>
      </c>
      <c r="D15" s="160">
        <v>290393</v>
      </c>
      <c r="E15" s="179"/>
    </row>
    <row r="16" spans="2:5" ht="21" customHeight="1">
      <c r="B16" s="161" t="s">
        <v>19</v>
      </c>
      <c r="C16" s="159" t="s">
        <v>127</v>
      </c>
      <c r="D16" s="160">
        <v>191</v>
      </c>
      <c r="E16" s="179"/>
    </row>
    <row r="17" spans="2:5" ht="31.5">
      <c r="B17" s="162" t="s">
        <v>22</v>
      </c>
      <c r="C17" s="163" t="s">
        <v>148</v>
      </c>
      <c r="D17" s="157">
        <v>0</v>
      </c>
      <c r="E17" s="179"/>
    </row>
    <row r="18" spans="2:5" ht="15.75">
      <c r="B18" s="162" t="s">
        <v>25</v>
      </c>
      <c r="C18" s="163" t="s">
        <v>150</v>
      </c>
      <c r="D18" s="164">
        <v>191</v>
      </c>
      <c r="E18" s="179"/>
    </row>
    <row r="19" spans="2:5" ht="21" customHeight="1">
      <c r="B19" s="154" t="s">
        <v>28</v>
      </c>
      <c r="C19" s="165" t="s">
        <v>152</v>
      </c>
      <c r="D19" s="160">
        <v>0</v>
      </c>
      <c r="E19" s="179"/>
    </row>
    <row r="20" spans="2:5" ht="21" customHeight="1">
      <c r="B20" s="154" t="s">
        <v>31</v>
      </c>
      <c r="C20" s="159" t="s">
        <v>154</v>
      </c>
      <c r="D20" s="160">
        <v>188817</v>
      </c>
      <c r="E20" s="179"/>
    </row>
    <row r="21" spans="2:5" ht="31.5">
      <c r="B21" s="162" t="s">
        <v>156</v>
      </c>
      <c r="C21" s="155" t="s">
        <v>157</v>
      </c>
      <c r="D21" s="157">
        <v>139901</v>
      </c>
      <c r="E21" s="179"/>
    </row>
    <row r="22" spans="2:5" ht="21" customHeight="1">
      <c r="B22" s="154" t="s">
        <v>34</v>
      </c>
      <c r="C22" s="166" t="s">
        <v>64</v>
      </c>
      <c r="D22" s="167">
        <v>143202</v>
      </c>
      <c r="E22" s="179"/>
    </row>
    <row r="23" spans="2:5" ht="21" customHeight="1">
      <c r="B23" s="154" t="s">
        <v>37</v>
      </c>
      <c r="C23" s="166" t="s">
        <v>160</v>
      </c>
      <c r="D23" s="167">
        <v>0</v>
      </c>
      <c r="E23" s="179"/>
    </row>
    <row r="24" spans="2:5" ht="21" customHeight="1">
      <c r="B24" s="154" t="s">
        <v>39</v>
      </c>
      <c r="C24" s="166" t="s">
        <v>162</v>
      </c>
      <c r="D24" s="167">
        <v>-3301</v>
      </c>
      <c r="E24" s="179"/>
    </row>
    <row r="25" spans="2:5" ht="47.25">
      <c r="B25" s="154">
        <v>122</v>
      </c>
      <c r="C25" s="168" t="s">
        <v>84</v>
      </c>
      <c r="D25" s="167">
        <v>0</v>
      </c>
      <c r="E25" s="179"/>
    </row>
    <row r="26" spans="2:5" ht="47.25">
      <c r="B26" s="154">
        <v>124</v>
      </c>
      <c r="C26" s="168" t="s">
        <v>165</v>
      </c>
      <c r="D26" s="167">
        <v>0</v>
      </c>
      <c r="E26" s="179"/>
    </row>
    <row r="27" spans="2:5" ht="31.5">
      <c r="B27" s="154">
        <v>128</v>
      </c>
      <c r="C27" s="155" t="s">
        <v>167</v>
      </c>
      <c r="D27" s="157">
        <v>48916</v>
      </c>
      <c r="E27" s="179"/>
    </row>
    <row r="28" spans="2:5" ht="31.5" customHeight="1">
      <c r="B28" s="161" t="s">
        <v>40</v>
      </c>
      <c r="C28" s="166" t="s">
        <v>168</v>
      </c>
      <c r="D28" s="167">
        <v>0</v>
      </c>
      <c r="E28" s="179"/>
    </row>
    <row r="29" spans="2:5" ht="15.75">
      <c r="B29" s="161" t="s">
        <v>41</v>
      </c>
      <c r="C29" s="169" t="s">
        <v>170</v>
      </c>
      <c r="D29" s="167">
        <v>-10</v>
      </c>
      <c r="E29" s="179"/>
    </row>
    <row r="30" spans="2:5" ht="31.5">
      <c r="B30" s="161" t="s">
        <v>44</v>
      </c>
      <c r="C30" s="166" t="s">
        <v>172</v>
      </c>
      <c r="D30" s="167">
        <v>-32540</v>
      </c>
      <c r="E30" s="179"/>
    </row>
    <row r="31" spans="2:5" ht="31.5">
      <c r="B31" s="161" t="s">
        <v>45</v>
      </c>
      <c r="C31" s="166" t="s">
        <v>42</v>
      </c>
      <c r="D31" s="167">
        <v>81466</v>
      </c>
      <c r="E31" s="179"/>
    </row>
    <row r="32" spans="2:5" ht="47.25">
      <c r="B32" s="161" t="s">
        <v>46</v>
      </c>
      <c r="C32" s="166" t="s">
        <v>84</v>
      </c>
      <c r="D32" s="167">
        <v>0</v>
      </c>
      <c r="E32" s="179"/>
    </row>
    <row r="33" spans="2:5" ht="47.25">
      <c r="B33" s="161" t="s">
        <v>47</v>
      </c>
      <c r="C33" s="166" t="s">
        <v>165</v>
      </c>
      <c r="D33" s="167">
        <v>0</v>
      </c>
      <c r="E33" s="179"/>
    </row>
    <row r="34" spans="2:5" ht="21" customHeight="1">
      <c r="B34" s="161">
        <v>190</v>
      </c>
      <c r="C34" s="165" t="s">
        <v>175</v>
      </c>
      <c r="D34" s="170">
        <v>3026456</v>
      </c>
      <c r="E34" s="179"/>
    </row>
    <row r="35" spans="2:5" ht="21" customHeight="1">
      <c r="B35" s="161">
        <v>200</v>
      </c>
      <c r="C35" s="165" t="s">
        <v>177</v>
      </c>
      <c r="D35" s="171">
        <v>1057</v>
      </c>
      <c r="E35" s="179"/>
    </row>
    <row r="36" spans="2:5" ht="21" customHeight="1">
      <c r="B36" s="161">
        <v>210</v>
      </c>
      <c r="C36" s="159" t="s">
        <v>179</v>
      </c>
      <c r="D36" s="160">
        <v>3111459</v>
      </c>
      <c r="E36" s="179"/>
    </row>
    <row r="37" spans="2:5" ht="63">
      <c r="B37" s="161">
        <v>220</v>
      </c>
      <c r="C37" s="155" t="s">
        <v>181</v>
      </c>
      <c r="D37" s="157">
        <v>0</v>
      </c>
      <c r="E37" s="179"/>
    </row>
    <row r="38" spans="2:5" ht="15.75">
      <c r="B38" s="161">
        <v>230</v>
      </c>
      <c r="C38" s="155" t="s">
        <v>183</v>
      </c>
      <c r="D38" s="157">
        <v>3111459</v>
      </c>
      <c r="E38" s="179"/>
    </row>
    <row r="39" spans="2:5" ht="15.75">
      <c r="B39" s="161">
        <v>240</v>
      </c>
      <c r="C39" s="159" t="s">
        <v>185</v>
      </c>
      <c r="D39" s="160">
        <v>0</v>
      </c>
      <c r="E39" s="179"/>
    </row>
    <row r="40" spans="2:5" ht="31.5">
      <c r="B40" s="161">
        <v>250</v>
      </c>
      <c r="C40" s="159" t="s">
        <v>187</v>
      </c>
      <c r="D40" s="160">
        <v>446921</v>
      </c>
      <c r="E40" s="179"/>
    </row>
    <row r="41" spans="2:5" ht="15.75">
      <c r="B41" s="161">
        <v>260</v>
      </c>
      <c r="C41" s="159" t="s">
        <v>189</v>
      </c>
      <c r="D41" s="160">
        <v>0</v>
      </c>
      <c r="E41" s="179"/>
    </row>
    <row r="42" spans="2:5" ht="31.5">
      <c r="B42" s="161">
        <v>270</v>
      </c>
      <c r="C42" s="159" t="s">
        <v>191</v>
      </c>
      <c r="D42" s="160">
        <v>0</v>
      </c>
      <c r="E42" s="179"/>
    </row>
    <row r="43" spans="2:5" ht="15.75">
      <c r="B43" s="161">
        <v>280</v>
      </c>
      <c r="C43" s="172" t="s">
        <v>154</v>
      </c>
      <c r="D43" s="157">
        <v>0</v>
      </c>
      <c r="E43" s="179"/>
    </row>
    <row r="44" spans="2:5" ht="15.75">
      <c r="B44" s="161">
        <v>290</v>
      </c>
      <c r="C44" s="173" t="s">
        <v>194</v>
      </c>
      <c r="D44" s="174">
        <v>0</v>
      </c>
      <c r="E44" s="179"/>
    </row>
    <row r="45" spans="2:5" ht="15.75">
      <c r="B45" s="175">
        <v>300</v>
      </c>
      <c r="C45" s="176" t="s">
        <v>196</v>
      </c>
      <c r="D45" s="177">
        <v>10808433</v>
      </c>
      <c r="E45" s="179"/>
    </row>
    <row r="46" spans="2:5" ht="15.75">
      <c r="B46" s="175">
        <v>310</v>
      </c>
      <c r="C46" s="178" t="s">
        <v>198</v>
      </c>
      <c r="D46" s="177">
        <v>83414453</v>
      </c>
      <c r="E46" s="179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54" customWidth="1"/>
    <col min="2" max="2" width="14.28125" style="11" customWidth="1"/>
    <col min="3" max="3" width="50.7109375" style="5" customWidth="1"/>
    <col min="4" max="4" width="18.7109375" style="144" customWidth="1"/>
    <col min="5" max="5" width="9.8515625" style="5" bestFit="1" customWidth="1"/>
    <col min="6" max="16384" width="9.140625" style="5" customWidth="1"/>
  </cols>
  <sheetData>
    <row r="1" s="55" customFormat="1" ht="15.75">
      <c r="A1" s="81"/>
    </row>
    <row r="2" spans="2:4" ht="24.75" customHeight="1">
      <c r="B2" s="147" t="s">
        <v>1</v>
      </c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2:4" ht="15.75">
      <c r="B4" s="83" t="s">
        <v>200</v>
      </c>
      <c r="D4" s="7"/>
    </row>
    <row r="5" ht="15.75">
      <c r="D5" s="84"/>
    </row>
    <row r="6" ht="15.75">
      <c r="D6" s="84"/>
    </row>
    <row r="7" ht="15.75">
      <c r="D7" s="12" t="s">
        <v>3</v>
      </c>
    </row>
    <row r="8" spans="2:4" ht="28.5" customHeight="1">
      <c r="B8" s="85"/>
      <c r="C8" s="86"/>
      <c r="D8" s="87" t="s">
        <v>201</v>
      </c>
    </row>
    <row r="9" spans="2:4" ht="14.25" customHeight="1">
      <c r="B9" s="17"/>
      <c r="C9" s="88"/>
      <c r="D9" s="89" t="s">
        <v>7</v>
      </c>
    </row>
    <row r="10" spans="2:5" ht="15.75">
      <c r="B10" s="21" t="s">
        <v>7</v>
      </c>
      <c r="C10" s="90" t="s">
        <v>202</v>
      </c>
      <c r="D10" s="93">
        <v>1556238</v>
      </c>
      <c r="E10" s="179"/>
    </row>
    <row r="11" spans="1:5" s="96" customFormat="1" ht="15.75">
      <c r="A11" s="54"/>
      <c r="B11" s="26" t="s">
        <v>10</v>
      </c>
      <c r="C11" s="39" t="s">
        <v>20</v>
      </c>
      <c r="D11" s="95">
        <v>14389</v>
      </c>
      <c r="E11" s="179"/>
    </row>
    <row r="12" spans="1:5" s="96" customFormat="1" ht="31.5">
      <c r="A12" s="54"/>
      <c r="B12" s="30" t="s">
        <v>13</v>
      </c>
      <c r="C12" s="39" t="s">
        <v>205</v>
      </c>
      <c r="D12" s="29">
        <v>6923</v>
      </c>
      <c r="E12" s="179"/>
    </row>
    <row r="13" spans="1:5" s="96" customFormat="1" ht="31.5">
      <c r="A13" s="54"/>
      <c r="B13" s="30" t="s">
        <v>16</v>
      </c>
      <c r="C13" s="39" t="s">
        <v>42</v>
      </c>
      <c r="D13" s="29">
        <v>62222</v>
      </c>
      <c r="E13" s="179"/>
    </row>
    <row r="14" spans="1:5" s="96" customFormat="1" ht="15.75">
      <c r="A14" s="54"/>
      <c r="B14" s="35" t="s">
        <v>19</v>
      </c>
      <c r="C14" s="39" t="s">
        <v>208</v>
      </c>
      <c r="D14" s="29">
        <v>1453545</v>
      </c>
      <c r="E14" s="179"/>
    </row>
    <row r="15" spans="1:5" s="96" customFormat="1" ht="15.75">
      <c r="A15" s="54"/>
      <c r="B15" s="26" t="s">
        <v>22</v>
      </c>
      <c r="C15" s="39" t="s">
        <v>53</v>
      </c>
      <c r="D15" s="29">
        <v>18350</v>
      </c>
      <c r="E15" s="179"/>
    </row>
    <row r="16" spans="1:5" s="96" customFormat="1" ht="31.5">
      <c r="A16" s="54"/>
      <c r="B16" s="35" t="s">
        <v>25</v>
      </c>
      <c r="C16" s="39" t="s">
        <v>211</v>
      </c>
      <c r="D16" s="29">
        <v>765</v>
      </c>
      <c r="E16" s="179"/>
    </row>
    <row r="17" spans="1:5" s="96" customFormat="1" ht="21" customHeight="1">
      <c r="A17" s="54"/>
      <c r="B17" s="35" t="s">
        <v>28</v>
      </c>
      <c r="C17" s="31" t="s">
        <v>213</v>
      </c>
      <c r="D17" s="100">
        <v>44</v>
      </c>
      <c r="E17" s="179"/>
    </row>
    <row r="18" spans="2:5" ht="15.75">
      <c r="B18" s="35" t="s">
        <v>31</v>
      </c>
      <c r="C18" s="101" t="s">
        <v>215</v>
      </c>
      <c r="D18" s="44">
        <v>426478</v>
      </c>
      <c r="E18" s="179"/>
    </row>
    <row r="19" spans="2:5" ht="15.75">
      <c r="B19" s="35" t="s">
        <v>34</v>
      </c>
      <c r="C19" s="39" t="s">
        <v>217</v>
      </c>
      <c r="D19" s="29">
        <v>421</v>
      </c>
      <c r="E19" s="179"/>
    </row>
    <row r="20" spans="2:5" ht="31.5">
      <c r="B20" s="35" t="s">
        <v>37</v>
      </c>
      <c r="C20" s="39" t="s">
        <v>219</v>
      </c>
      <c r="D20" s="29">
        <v>0</v>
      </c>
      <c r="E20" s="179"/>
    </row>
    <row r="21" spans="2:5" ht="31.5">
      <c r="B21" s="35" t="s">
        <v>39</v>
      </c>
      <c r="C21" s="102" t="s">
        <v>220</v>
      </c>
      <c r="D21" s="29">
        <v>421678</v>
      </c>
      <c r="E21" s="179"/>
    </row>
    <row r="22" spans="2:5" ht="31.5">
      <c r="B22" s="35" t="s">
        <v>40</v>
      </c>
      <c r="C22" s="102" t="s">
        <v>222</v>
      </c>
      <c r="D22" s="29">
        <v>4206</v>
      </c>
      <c r="E22" s="179"/>
    </row>
    <row r="23" spans="2:5" ht="21" customHeight="1">
      <c r="B23" s="35" t="s">
        <v>41</v>
      </c>
      <c r="C23" s="103" t="s">
        <v>223</v>
      </c>
      <c r="D23" s="29">
        <v>173</v>
      </c>
      <c r="E23" s="179"/>
    </row>
    <row r="24" spans="2:5" ht="31.5">
      <c r="B24" s="35" t="s">
        <v>44</v>
      </c>
      <c r="C24" s="104" t="s">
        <v>225</v>
      </c>
      <c r="D24" s="44">
        <v>0</v>
      </c>
      <c r="E24" s="179"/>
    </row>
    <row r="25" spans="2:5" ht="15.75">
      <c r="B25" s="35" t="s">
        <v>45</v>
      </c>
      <c r="C25" s="101" t="s">
        <v>227</v>
      </c>
      <c r="D25" s="44">
        <v>232</v>
      </c>
      <c r="E25" s="179"/>
    </row>
    <row r="26" spans="2:5" ht="15.75">
      <c r="B26" s="35" t="s">
        <v>46</v>
      </c>
      <c r="C26" s="39" t="s">
        <v>20</v>
      </c>
      <c r="D26" s="29">
        <v>5</v>
      </c>
      <c r="E26" s="179"/>
    </row>
    <row r="27" spans="2:5" ht="31.5">
      <c r="B27" s="35" t="s">
        <v>47</v>
      </c>
      <c r="C27" s="39" t="s">
        <v>35</v>
      </c>
      <c r="D27" s="29">
        <v>0</v>
      </c>
      <c r="E27" s="179"/>
    </row>
    <row r="28" spans="2:5" ht="31.5">
      <c r="B28" s="35" t="s">
        <v>50</v>
      </c>
      <c r="C28" s="39" t="s">
        <v>42</v>
      </c>
      <c r="D28" s="29">
        <v>227</v>
      </c>
      <c r="E28" s="179"/>
    </row>
    <row r="29" spans="2:5" ht="21" customHeight="1">
      <c r="B29" s="26" t="s">
        <v>51</v>
      </c>
      <c r="C29" s="101" t="s">
        <v>231</v>
      </c>
      <c r="D29" s="44">
        <v>402578</v>
      </c>
      <c r="E29" s="179"/>
    </row>
    <row r="30" spans="1:5" s="96" customFormat="1" ht="21" customHeight="1">
      <c r="A30" s="54"/>
      <c r="B30" s="35" t="s">
        <v>52</v>
      </c>
      <c r="C30" s="101" t="s">
        <v>233</v>
      </c>
      <c r="D30" s="44">
        <v>52265</v>
      </c>
      <c r="E30" s="179"/>
    </row>
    <row r="31" spans="1:5" s="96" customFormat="1" ht="63">
      <c r="A31" s="54"/>
      <c r="B31" s="35" t="s">
        <v>55</v>
      </c>
      <c r="C31" s="105" t="s">
        <v>331</v>
      </c>
      <c r="D31" s="44">
        <v>18796</v>
      </c>
      <c r="E31" s="179"/>
    </row>
    <row r="32" spans="1:5" s="96" customFormat="1" ht="31.5">
      <c r="A32" s="54"/>
      <c r="B32" s="35" t="s">
        <v>56</v>
      </c>
      <c r="C32" s="39" t="s">
        <v>42</v>
      </c>
      <c r="D32" s="29">
        <v>12197</v>
      </c>
      <c r="E32" s="179"/>
    </row>
    <row r="33" spans="1:5" s="96" customFormat="1" ht="15.75">
      <c r="A33" s="54"/>
      <c r="B33" s="35" t="s">
        <v>119</v>
      </c>
      <c r="C33" s="39" t="s">
        <v>48</v>
      </c>
      <c r="D33" s="29">
        <v>6152</v>
      </c>
      <c r="E33" s="179"/>
    </row>
    <row r="34" spans="1:5" s="96" customFormat="1" ht="15.75">
      <c r="A34" s="54"/>
      <c r="B34" s="35" t="s">
        <v>121</v>
      </c>
      <c r="C34" s="39" t="s">
        <v>53</v>
      </c>
      <c r="D34" s="29">
        <v>447</v>
      </c>
      <c r="E34" s="179"/>
    </row>
    <row r="35" spans="1:5" s="96" customFormat="1" ht="31.5">
      <c r="A35" s="54"/>
      <c r="B35" s="35" t="s">
        <v>123</v>
      </c>
      <c r="C35" s="39" t="s">
        <v>102</v>
      </c>
      <c r="D35" s="29">
        <v>0</v>
      </c>
      <c r="E35" s="179"/>
    </row>
    <row r="36" spans="1:5" s="96" customFormat="1" ht="21" customHeight="1">
      <c r="A36" s="54"/>
      <c r="B36" s="35" t="s">
        <v>126</v>
      </c>
      <c r="C36" s="39" t="s">
        <v>183</v>
      </c>
      <c r="D36" s="29">
        <v>0</v>
      </c>
      <c r="E36" s="179"/>
    </row>
    <row r="37" spans="1:5" s="96" customFormat="1" ht="31.5">
      <c r="A37" s="54"/>
      <c r="B37" s="35" t="s">
        <v>129</v>
      </c>
      <c r="C37" s="101" t="s">
        <v>238</v>
      </c>
      <c r="D37" s="44">
        <v>121263</v>
      </c>
      <c r="E37" s="179"/>
    </row>
    <row r="38" spans="1:5" s="96" customFormat="1" ht="47.25">
      <c r="A38" s="54"/>
      <c r="B38" s="35">
        <v>290</v>
      </c>
      <c r="C38" s="107" t="s">
        <v>240</v>
      </c>
      <c r="D38" s="44">
        <v>10859</v>
      </c>
      <c r="E38" s="179"/>
    </row>
    <row r="39" spans="2:5" ht="31.5">
      <c r="B39" s="35">
        <v>300</v>
      </c>
      <c r="C39" s="101" t="s">
        <v>242</v>
      </c>
      <c r="D39" s="44">
        <v>-216</v>
      </c>
      <c r="E39" s="179"/>
    </row>
    <row r="40" spans="2:5" ht="15.75">
      <c r="B40" s="26">
        <v>310</v>
      </c>
      <c r="C40" s="101" t="s">
        <v>244</v>
      </c>
      <c r="D40" s="44">
        <v>-40739</v>
      </c>
      <c r="E40" s="179"/>
    </row>
    <row r="41" spans="2:5" ht="31.5">
      <c r="B41" s="35" t="s">
        <v>246</v>
      </c>
      <c r="C41" s="105" t="s">
        <v>325</v>
      </c>
      <c r="D41" s="44">
        <v>-546</v>
      </c>
      <c r="E41" s="179"/>
    </row>
    <row r="42" spans="1:5" s="96" customFormat="1" ht="21" customHeight="1">
      <c r="A42" s="54"/>
      <c r="B42" s="35">
        <v>340</v>
      </c>
      <c r="C42" s="101" t="s">
        <v>248</v>
      </c>
      <c r="D42" s="44">
        <v>29196</v>
      </c>
      <c r="E42" s="179"/>
    </row>
    <row r="43" spans="2:5" ht="21" customHeight="1">
      <c r="B43" s="30">
        <v>350</v>
      </c>
      <c r="C43" s="108" t="s">
        <v>250</v>
      </c>
      <c r="D43" s="73">
        <v>27191</v>
      </c>
      <c r="E43" s="179"/>
    </row>
    <row r="44" spans="2:5" ht="21" customHeight="1">
      <c r="B44" s="109">
        <v>355</v>
      </c>
      <c r="C44" s="110" t="s">
        <v>251</v>
      </c>
      <c r="D44" s="53">
        <v>1591727</v>
      </c>
      <c r="E44" s="179"/>
    </row>
    <row r="45" spans="2:5" ht="21" customHeight="1">
      <c r="B45" s="113" t="s">
        <v>252</v>
      </c>
      <c r="C45" s="114" t="s">
        <v>253</v>
      </c>
      <c r="D45" s="25">
        <v>705801</v>
      </c>
      <c r="E45" s="179"/>
    </row>
    <row r="46" spans="2:5" ht="15.75">
      <c r="B46" s="26" t="s">
        <v>254</v>
      </c>
      <c r="C46" s="103" t="s">
        <v>255</v>
      </c>
      <c r="D46" s="29">
        <v>296918</v>
      </c>
      <c r="E46" s="179"/>
    </row>
    <row r="47" spans="2:5" ht="21" customHeight="1">
      <c r="B47" s="26" t="s">
        <v>257</v>
      </c>
      <c r="C47" s="103" t="s">
        <v>258</v>
      </c>
      <c r="D47" s="29">
        <v>408883</v>
      </c>
      <c r="E47" s="179"/>
    </row>
    <row r="48" spans="2:5" ht="21" customHeight="1">
      <c r="B48" s="26" t="s">
        <v>259</v>
      </c>
      <c r="C48" s="101" t="s">
        <v>330</v>
      </c>
      <c r="D48" s="44">
        <v>64485</v>
      </c>
      <c r="E48" s="179"/>
    </row>
    <row r="49" spans="2:5" ht="15.75">
      <c r="B49" s="26" t="s">
        <v>261</v>
      </c>
      <c r="C49" s="103" t="s">
        <v>262</v>
      </c>
      <c r="D49" s="29">
        <v>45746</v>
      </c>
      <c r="E49" s="179"/>
    </row>
    <row r="50" spans="2:5" ht="15.75">
      <c r="B50" s="26" t="s">
        <v>264</v>
      </c>
      <c r="C50" s="103" t="s">
        <v>265</v>
      </c>
      <c r="D50" s="100">
        <v>1893</v>
      </c>
      <c r="E50" s="179"/>
    </row>
    <row r="51" spans="2:5" ht="15.75">
      <c r="B51" s="35" t="s">
        <v>267</v>
      </c>
      <c r="C51" s="103" t="s">
        <v>268</v>
      </c>
      <c r="D51" s="29">
        <v>16846</v>
      </c>
      <c r="E51" s="179"/>
    </row>
    <row r="52" spans="2:5" ht="21" customHeight="1">
      <c r="B52" s="35" t="s">
        <v>270</v>
      </c>
      <c r="C52" s="101" t="s">
        <v>271</v>
      </c>
      <c r="D52" s="44">
        <v>3893</v>
      </c>
      <c r="E52" s="179"/>
    </row>
    <row r="53" spans="2:5" ht="21" customHeight="1">
      <c r="B53" s="35">
        <v>440</v>
      </c>
      <c r="C53" s="39" t="s">
        <v>273</v>
      </c>
      <c r="D53" s="120">
        <v>-1190</v>
      </c>
      <c r="E53" s="179"/>
    </row>
    <row r="54" spans="2:5" ht="21" customHeight="1">
      <c r="B54" s="35" t="s">
        <v>274</v>
      </c>
      <c r="C54" s="39" t="s">
        <v>275</v>
      </c>
      <c r="D54" s="121">
        <v>5083</v>
      </c>
      <c r="E54" s="179"/>
    </row>
    <row r="55" spans="2:5" ht="63">
      <c r="B55" s="35" t="s">
        <v>276</v>
      </c>
      <c r="C55" s="122" t="s">
        <v>277</v>
      </c>
      <c r="D55" s="44">
        <v>321768</v>
      </c>
      <c r="E55" s="179"/>
    </row>
    <row r="56" spans="2:5" ht="31.5">
      <c r="B56" s="35" t="s">
        <v>279</v>
      </c>
      <c r="C56" s="102" t="s">
        <v>280</v>
      </c>
      <c r="D56" s="29">
        <v>0</v>
      </c>
      <c r="E56" s="179"/>
    </row>
    <row r="57" spans="2:5" ht="31.5">
      <c r="B57" s="35" t="s">
        <v>282</v>
      </c>
      <c r="C57" s="102" t="s">
        <v>283</v>
      </c>
      <c r="D57" s="29">
        <v>1188</v>
      </c>
      <c r="E57" s="179"/>
    </row>
    <row r="58" spans="2:5" ht="15.75">
      <c r="B58" s="35" t="s">
        <v>285</v>
      </c>
      <c r="C58" s="102" t="s">
        <v>48</v>
      </c>
      <c r="D58" s="29">
        <v>320580</v>
      </c>
      <c r="E58" s="179"/>
    </row>
    <row r="59" spans="2:5" ht="15.75">
      <c r="B59" s="35" t="s">
        <v>287</v>
      </c>
      <c r="C59" s="102" t="s">
        <v>288</v>
      </c>
      <c r="D59" s="29">
        <v>0</v>
      </c>
      <c r="E59" s="179"/>
    </row>
    <row r="60" spans="2:5" ht="63">
      <c r="B60" s="35" t="s">
        <v>289</v>
      </c>
      <c r="C60" s="122" t="s">
        <v>290</v>
      </c>
      <c r="D60" s="44">
        <v>0</v>
      </c>
      <c r="E60" s="179"/>
    </row>
    <row r="61" spans="2:5" ht="31.5">
      <c r="B61" s="35" t="s">
        <v>292</v>
      </c>
      <c r="C61" s="122" t="s">
        <v>293</v>
      </c>
      <c r="D61" s="44">
        <v>1909</v>
      </c>
      <c r="E61" s="179"/>
    </row>
    <row r="62" spans="2:5" ht="21" customHeight="1">
      <c r="B62" s="35" t="s">
        <v>295</v>
      </c>
      <c r="C62" s="103" t="s">
        <v>262</v>
      </c>
      <c r="D62" s="29">
        <v>0</v>
      </c>
      <c r="E62" s="179"/>
    </row>
    <row r="63" spans="2:5" ht="21" customHeight="1">
      <c r="B63" s="35" t="s">
        <v>297</v>
      </c>
      <c r="C63" s="103" t="s">
        <v>265</v>
      </c>
      <c r="D63" s="29">
        <v>0</v>
      </c>
      <c r="E63" s="179"/>
    </row>
    <row r="64" spans="2:5" ht="21" customHeight="1">
      <c r="B64" s="35" t="s">
        <v>299</v>
      </c>
      <c r="C64" s="103" t="s">
        <v>300</v>
      </c>
      <c r="D64" s="29">
        <v>0</v>
      </c>
      <c r="E64" s="179"/>
    </row>
    <row r="65" spans="2:5" ht="21" customHeight="1">
      <c r="B65" s="35">
        <v>560</v>
      </c>
      <c r="C65" s="103" t="s">
        <v>268</v>
      </c>
      <c r="D65" s="29">
        <v>0</v>
      </c>
      <c r="E65" s="179"/>
    </row>
    <row r="66" spans="2:5" ht="21" customHeight="1">
      <c r="B66" s="35">
        <v>570</v>
      </c>
      <c r="C66" s="103" t="s">
        <v>303</v>
      </c>
      <c r="D66" s="29">
        <v>1909</v>
      </c>
      <c r="E66" s="179"/>
    </row>
    <row r="67" spans="2:5" ht="31.5">
      <c r="B67" s="35">
        <v>580</v>
      </c>
      <c r="C67" s="122" t="s">
        <v>304</v>
      </c>
      <c r="D67" s="67">
        <v>0</v>
      </c>
      <c r="E67" s="179"/>
    </row>
    <row r="68" spans="2:5" ht="47.25">
      <c r="B68" s="35">
        <v>590</v>
      </c>
      <c r="C68" s="122" t="s">
        <v>306</v>
      </c>
      <c r="D68" s="67">
        <v>5882</v>
      </c>
      <c r="E68" s="179"/>
    </row>
    <row r="69" spans="2:5" ht="78.75">
      <c r="B69" s="48">
        <v>600</v>
      </c>
      <c r="C69" s="123" t="s">
        <v>308</v>
      </c>
      <c r="D69" s="126">
        <v>-124</v>
      </c>
      <c r="E69" s="179"/>
    </row>
    <row r="70" spans="2:5" ht="31.5">
      <c r="B70" s="49">
        <v>610</v>
      </c>
      <c r="C70" s="123" t="s">
        <v>310</v>
      </c>
      <c r="D70" s="126">
        <v>499629</v>
      </c>
      <c r="E70" s="179"/>
    </row>
    <row r="71" spans="2:5" ht="31.5">
      <c r="B71" s="127">
        <v>620</v>
      </c>
      <c r="C71" s="123" t="s">
        <v>312</v>
      </c>
      <c r="D71" s="126">
        <v>52708</v>
      </c>
      <c r="E71" s="179"/>
    </row>
    <row r="72" spans="2:5" ht="31.5">
      <c r="B72" s="49">
        <v>630</v>
      </c>
      <c r="C72" s="123" t="s">
        <v>314</v>
      </c>
      <c r="D72" s="130">
        <v>446921</v>
      </c>
      <c r="E72" s="179"/>
    </row>
    <row r="73" spans="2:5" ht="31.5">
      <c r="B73" s="35">
        <v>640</v>
      </c>
      <c r="C73" s="131" t="s">
        <v>316</v>
      </c>
      <c r="D73" s="132">
        <v>0</v>
      </c>
      <c r="E73" s="179"/>
    </row>
    <row r="74" spans="2:5" ht="31.5">
      <c r="B74" s="35">
        <v>650</v>
      </c>
      <c r="C74" s="39" t="s">
        <v>318</v>
      </c>
      <c r="D74" s="133">
        <v>0</v>
      </c>
      <c r="E74" s="179"/>
    </row>
    <row r="75" spans="2:5" ht="31.5">
      <c r="B75" s="48">
        <v>660</v>
      </c>
      <c r="C75" s="134" t="s">
        <v>320</v>
      </c>
      <c r="D75" s="135">
        <v>0</v>
      </c>
      <c r="E75" s="179"/>
    </row>
    <row r="76" spans="2:5" ht="15.75">
      <c r="B76" s="49">
        <v>670</v>
      </c>
      <c r="C76" s="123" t="s">
        <v>321</v>
      </c>
      <c r="D76" s="130">
        <v>446921</v>
      </c>
      <c r="E76" s="179"/>
    </row>
    <row r="77" spans="2:5" ht="21" customHeight="1">
      <c r="B77" s="35">
        <v>680</v>
      </c>
      <c r="C77" s="137" t="s">
        <v>322</v>
      </c>
      <c r="D77" s="140">
        <v>0</v>
      </c>
      <c r="E77" s="179"/>
    </row>
    <row r="78" spans="2:5" ht="21" customHeight="1">
      <c r="B78" s="141">
        <v>690</v>
      </c>
      <c r="C78" s="142" t="s">
        <v>324</v>
      </c>
      <c r="D78" s="143">
        <v>446921</v>
      </c>
      <c r="E78" s="179"/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zoomScale="60" zoomScaleNormal="75" zoomScalePageLayoutView="0" workbookViewId="0" topLeftCell="A1">
      <selection activeCell="A1" sqref="A1"/>
    </sheetView>
  </sheetViews>
  <sheetFormatPr defaultColWidth="9.140625" defaultRowHeight="15"/>
  <cols>
    <col min="1" max="1" width="3.7109375" style="3" customWidth="1"/>
    <col min="2" max="2" width="13.00390625" style="11" customWidth="1"/>
    <col min="3" max="3" width="50.7109375" style="5" customWidth="1"/>
    <col min="4" max="4" width="18.7109375" style="10" customWidth="1"/>
    <col min="5" max="16384" width="9.140625" style="5" customWidth="1"/>
  </cols>
  <sheetData>
    <row r="1" s="2" customFormat="1" ht="15.75">
      <c r="A1" s="1"/>
    </row>
    <row r="2" spans="2:4" ht="24.75" customHeight="1">
      <c r="B2" s="147" t="s">
        <v>327</v>
      </c>
      <c r="C2" s="2"/>
      <c r="D2" s="148" t="s">
        <v>326</v>
      </c>
    </row>
    <row r="3" spans="1:4" s="7" customFormat="1" ht="15.75">
      <c r="A3" s="3"/>
      <c r="B3" s="2"/>
      <c r="D3" s="182" t="str">
        <f>'F_01.01'!D3</f>
        <v>31.05.2015</v>
      </c>
    </row>
    <row r="4" spans="1:4" s="7" customFormat="1" ht="15.75">
      <c r="A4" s="3"/>
      <c r="B4" s="4" t="s">
        <v>0</v>
      </c>
      <c r="C4" s="5"/>
      <c r="D4" s="6"/>
    </row>
    <row r="5" spans="1:4" s="7" customFormat="1" ht="15.75">
      <c r="A5" s="3"/>
      <c r="B5" s="6"/>
      <c r="D5" s="6"/>
    </row>
    <row r="6" spans="1:4" s="7" customFormat="1" ht="15.75">
      <c r="A6" s="3"/>
      <c r="B6" s="8" t="s">
        <v>2</v>
      </c>
      <c r="C6" s="5"/>
      <c r="D6" s="6"/>
    </row>
    <row r="7" spans="1:4" s="7" customFormat="1" ht="15.75">
      <c r="A7" s="3"/>
      <c r="B7" s="11"/>
      <c r="C7" s="5"/>
      <c r="D7" s="6"/>
    </row>
    <row r="9" ht="15.75">
      <c r="D9" s="150" t="s">
        <v>3</v>
      </c>
    </row>
    <row r="10" spans="2:4" ht="38.25" customHeight="1">
      <c r="B10" s="145"/>
      <c r="C10" s="14"/>
      <c r="D10" s="16" t="s">
        <v>6</v>
      </c>
    </row>
    <row r="11" spans="2:4" ht="17.25" customHeight="1">
      <c r="B11" s="146"/>
      <c r="C11" s="18"/>
      <c r="D11" s="20" t="s">
        <v>7</v>
      </c>
    </row>
    <row r="12" spans="2:4" ht="21" customHeight="1">
      <c r="B12" s="21" t="s">
        <v>7</v>
      </c>
      <c r="C12" s="22" t="s">
        <v>8</v>
      </c>
      <c r="D12" s="25">
        <v>6888372</v>
      </c>
    </row>
    <row r="13" spans="2:4" ht="21" customHeight="1">
      <c r="B13" s="26" t="s">
        <v>10</v>
      </c>
      <c r="C13" s="27" t="s">
        <v>11</v>
      </c>
      <c r="D13" s="29">
        <v>849526</v>
      </c>
    </row>
    <row r="14" spans="2:4" ht="21" customHeight="1">
      <c r="B14" s="30" t="s">
        <v>13</v>
      </c>
      <c r="C14" s="31" t="s">
        <v>14</v>
      </c>
      <c r="D14" s="33">
        <v>5399746</v>
      </c>
    </row>
    <row r="15" spans="2:4" ht="21" customHeight="1">
      <c r="B15" s="30" t="s">
        <v>16</v>
      </c>
      <c r="C15" s="31" t="s">
        <v>17</v>
      </c>
      <c r="D15" s="29">
        <v>639100</v>
      </c>
    </row>
    <row r="16" spans="2:4" ht="21" customHeight="1">
      <c r="B16" s="35" t="s">
        <v>19</v>
      </c>
      <c r="C16" s="36" t="s">
        <v>20</v>
      </c>
      <c r="D16" s="25">
        <v>1140145</v>
      </c>
    </row>
    <row r="17" spans="2:4" ht="21" customHeight="1">
      <c r="B17" s="26" t="s">
        <v>22</v>
      </c>
      <c r="C17" s="39" t="s">
        <v>23</v>
      </c>
      <c r="D17" s="29">
        <v>156324</v>
      </c>
    </row>
    <row r="18" spans="2:4" ht="21" customHeight="1">
      <c r="B18" s="35" t="s">
        <v>25</v>
      </c>
      <c r="C18" s="39" t="s">
        <v>26</v>
      </c>
      <c r="D18" s="29">
        <v>3244</v>
      </c>
    </row>
    <row r="19" spans="2:4" ht="21" customHeight="1">
      <c r="B19" s="35" t="s">
        <v>28</v>
      </c>
      <c r="C19" s="39" t="s">
        <v>29</v>
      </c>
      <c r="D19" s="29">
        <v>980577</v>
      </c>
    </row>
    <row r="20" spans="2:4" ht="21" customHeight="1">
      <c r="B20" s="35" t="s">
        <v>31</v>
      </c>
      <c r="C20" s="39" t="s">
        <v>32</v>
      </c>
      <c r="D20" s="29">
        <v>0</v>
      </c>
    </row>
    <row r="21" spans="2:4" ht="21" customHeight="1">
      <c r="B21" s="35" t="s">
        <v>34</v>
      </c>
      <c r="C21" s="36" t="s">
        <v>35</v>
      </c>
      <c r="D21" s="25">
        <v>198786</v>
      </c>
    </row>
    <row r="22" spans="2:4" ht="21" customHeight="1">
      <c r="B22" s="26" t="s">
        <v>37</v>
      </c>
      <c r="C22" s="39" t="s">
        <v>38</v>
      </c>
      <c r="D22" s="29">
        <v>2275</v>
      </c>
    </row>
    <row r="23" spans="2:4" ht="21" customHeight="1">
      <c r="B23" s="30" t="s">
        <v>39</v>
      </c>
      <c r="C23" s="39" t="s">
        <v>29</v>
      </c>
      <c r="D23" s="29">
        <v>196511</v>
      </c>
    </row>
    <row r="24" spans="2:4" ht="21" customHeight="1">
      <c r="B24" s="30" t="s">
        <v>40</v>
      </c>
      <c r="C24" s="39" t="s">
        <v>32</v>
      </c>
      <c r="D24" s="29">
        <v>0</v>
      </c>
    </row>
    <row r="25" spans="2:4" ht="21" customHeight="1">
      <c r="B25" s="35" t="s">
        <v>41</v>
      </c>
      <c r="C25" s="36" t="s">
        <v>42</v>
      </c>
      <c r="D25" s="25">
        <v>3955182</v>
      </c>
    </row>
    <row r="26" spans="2:4" ht="21" customHeight="1">
      <c r="B26" s="26" t="s">
        <v>44</v>
      </c>
      <c r="C26" s="39" t="s">
        <v>26</v>
      </c>
      <c r="D26" s="29">
        <v>60840</v>
      </c>
    </row>
    <row r="27" spans="2:4" ht="21" customHeight="1">
      <c r="B27" s="35" t="s">
        <v>45</v>
      </c>
      <c r="C27" s="39" t="s">
        <v>29</v>
      </c>
      <c r="D27" s="29">
        <v>3894342</v>
      </c>
    </row>
    <row r="28" spans="2:4" ht="21" customHeight="1">
      <c r="B28" s="35" t="s">
        <v>46</v>
      </c>
      <c r="C28" s="39" t="s">
        <v>32</v>
      </c>
      <c r="D28" s="29">
        <v>0</v>
      </c>
    </row>
    <row r="29" spans="2:4" ht="15.75">
      <c r="B29" s="35" t="s">
        <v>47</v>
      </c>
      <c r="C29" s="36" t="s">
        <v>48</v>
      </c>
      <c r="D29" s="25">
        <v>31744820</v>
      </c>
    </row>
    <row r="30" spans="2:4" ht="21" customHeight="1">
      <c r="B30" s="35" t="s">
        <v>50</v>
      </c>
      <c r="C30" s="39" t="s">
        <v>29</v>
      </c>
      <c r="D30" s="29">
        <v>9909</v>
      </c>
    </row>
    <row r="31" spans="2:4" ht="21" customHeight="1">
      <c r="B31" s="26" t="s">
        <v>51</v>
      </c>
      <c r="C31" s="39" t="s">
        <v>32</v>
      </c>
      <c r="D31" s="29">
        <v>31734911</v>
      </c>
    </row>
    <row r="32" spans="2:4" ht="21" customHeight="1">
      <c r="B32" s="30" t="s">
        <v>52</v>
      </c>
      <c r="C32" s="36" t="s">
        <v>53</v>
      </c>
      <c r="D32" s="25">
        <v>687697</v>
      </c>
    </row>
    <row r="33" spans="2:4" ht="21" customHeight="1">
      <c r="B33" s="30" t="s">
        <v>55</v>
      </c>
      <c r="C33" s="39" t="s">
        <v>29</v>
      </c>
      <c r="D33" s="29">
        <v>687697</v>
      </c>
    </row>
    <row r="34" spans="2:4" ht="21" customHeight="1">
      <c r="B34" s="35" t="s">
        <v>56</v>
      </c>
      <c r="C34" s="39" t="s">
        <v>32</v>
      </c>
      <c r="D34" s="29">
        <v>0</v>
      </c>
    </row>
    <row r="35" spans="2:4" ht="15.75">
      <c r="B35" s="35">
        <v>240</v>
      </c>
      <c r="C35" s="43" t="s">
        <v>57</v>
      </c>
      <c r="D35" s="44">
        <v>17546</v>
      </c>
    </row>
    <row r="36" spans="2:4" ht="47.25">
      <c r="B36" s="35">
        <v>250</v>
      </c>
      <c r="C36" s="36" t="s">
        <v>59</v>
      </c>
      <c r="D36" s="44">
        <v>0</v>
      </c>
    </row>
    <row r="37" spans="2:4" ht="47.25">
      <c r="B37" s="35">
        <v>260</v>
      </c>
      <c r="C37" s="36" t="s">
        <v>61</v>
      </c>
      <c r="D37" s="44">
        <v>143079</v>
      </c>
    </row>
    <row r="38" spans="2:4" ht="21" customHeight="1">
      <c r="B38" s="35">
        <v>270</v>
      </c>
      <c r="C38" s="43" t="s">
        <v>64</v>
      </c>
      <c r="D38" s="25">
        <v>1254241</v>
      </c>
    </row>
    <row r="39" spans="2:4" ht="15.75">
      <c r="B39" s="35">
        <v>280</v>
      </c>
      <c r="C39" s="27" t="s">
        <v>65</v>
      </c>
      <c r="D39" s="29">
        <v>1197136</v>
      </c>
    </row>
    <row r="40" spans="2:4" ht="15.75">
      <c r="B40" s="35">
        <v>290</v>
      </c>
      <c r="C40" s="27" t="s">
        <v>68</v>
      </c>
      <c r="D40" s="29">
        <v>57105</v>
      </c>
    </row>
    <row r="41" spans="2:4" ht="15.75">
      <c r="B41" s="35">
        <v>300</v>
      </c>
      <c r="C41" s="43" t="s">
        <v>70</v>
      </c>
      <c r="D41" s="25">
        <v>79250</v>
      </c>
    </row>
    <row r="42" spans="2:4" ht="15.75">
      <c r="B42" s="35">
        <v>310</v>
      </c>
      <c r="C42" s="27" t="s">
        <v>72</v>
      </c>
      <c r="D42" s="29">
        <v>0</v>
      </c>
    </row>
    <row r="43" spans="2:4" ht="21" customHeight="1">
      <c r="B43" s="35">
        <v>320</v>
      </c>
      <c r="C43" s="27" t="s">
        <v>74</v>
      </c>
      <c r="D43" s="29">
        <v>79250</v>
      </c>
    </row>
    <row r="44" spans="2:4" ht="21" customHeight="1">
      <c r="B44" s="35">
        <v>330</v>
      </c>
      <c r="C44" s="43" t="s">
        <v>76</v>
      </c>
      <c r="D44" s="25">
        <v>2973</v>
      </c>
    </row>
    <row r="45" spans="2:4" ht="15.75">
      <c r="B45" s="35">
        <v>340</v>
      </c>
      <c r="C45" s="27" t="s">
        <v>78</v>
      </c>
      <c r="D45" s="29">
        <v>1071</v>
      </c>
    </row>
    <row r="46" spans="2:4" ht="15.75">
      <c r="B46" s="35">
        <v>350</v>
      </c>
      <c r="C46" s="27" t="s">
        <v>80</v>
      </c>
      <c r="D46" s="29">
        <v>1902</v>
      </c>
    </row>
    <row r="47" spans="2:4" ht="21" customHeight="1">
      <c r="B47" s="35">
        <v>360</v>
      </c>
      <c r="C47" s="43" t="s">
        <v>82</v>
      </c>
      <c r="D47" s="44">
        <v>242037</v>
      </c>
    </row>
    <row r="48" spans="2:4" ht="47.25">
      <c r="B48" s="48">
        <v>370</v>
      </c>
      <c r="C48" s="36" t="s">
        <v>84</v>
      </c>
      <c r="D48" s="44">
        <v>82726</v>
      </c>
    </row>
    <row r="49" spans="2:4" ht="21" customHeight="1">
      <c r="B49" s="49">
        <v>380</v>
      </c>
      <c r="C49" s="50" t="s">
        <v>86</v>
      </c>
      <c r="D49" s="53">
        <v>46436854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2015-02-26T12:25:26Z</dcterms:created>
  <dcterms:modified xsi:type="dcterms:W3CDTF">2015-06-30T14:17:11Z</dcterms:modified>
  <cp:category/>
  <cp:version/>
  <cp:contentType/>
  <cp:contentStatus/>
</cp:coreProperties>
</file>