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<sst xmlns="http://schemas.openxmlformats.org/spreadsheetml/2006/main" count="31" uniqueCount="30">
  <si>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</si>
  <si>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</si>
  <si>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</si>
  <si>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</si>
  <si>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</si>
  <si>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</si>
  <si>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</si>
  <si>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</si>
  <si>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</si>
  <si>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</si>
  <si>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</si>
  <si>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</si>
  <si>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</si>
  <si>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</si>
  <si>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</si>
  <si>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</si>
  <si>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</si>
  <si>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</si>
  <si>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</si>
  <si>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</si>
  <si>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</si>
  <si>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</si>
  <si>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</si>
  <si>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</si>
  <si>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</si>
  <si>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</si>
  <si>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</si>
  <si>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</si>
  <si>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</si>
  <si>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t>СЕКТОРЕН БАЛАНС НА ДРУЖЕСТВАТА, СПЕЦИАЛИЗИРАНИ В КРЕДИТИРАНЕ КЪМ 31.12.2021 (хил. лв.)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</si>
</sst>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E38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57" applyFont="1" applyFill="1" applyBorder="1" applyAlignment="1">
      <alignment horizontal="left"/>
      <protection/>
    </xf>
    <xf numFmtId="186" fontId="0" fillId="33" borderId="16" xfId="0" applyNumberFormat="1" applyFont="1" applyFill="1" applyBorder="1" applyAlignment="1">
      <alignment/>
    </xf>
    <xf numFmtId="186" fontId="0" fillId="33" borderId="17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C10" sqref="C10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37" t="s">
        <v>29</v>
      </c>
      <c r="B3" s="37"/>
      <c r="C3" s="37"/>
      <c r="D3" s="37"/>
      <c r="E3" s="37"/>
      <c r="F3" s="37"/>
      <c r="G3" s="37"/>
      <c r="H3" s="37"/>
      <c r="I3" s="37"/>
    </row>
    <row r="4" ht="12.75" customHeight="1"/>
    <row r="5" spans="1:9" ht="12.75">
      <c r="A5" s="32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3"/>
      <c r="B6" s="33"/>
      <c r="C6" s="5" t="s">
        <v>1</v>
      </c>
      <c r="D6" s="6"/>
      <c r="E6" s="6"/>
      <c r="F6" s="6"/>
      <c r="G6" s="6"/>
      <c r="H6" s="7"/>
      <c r="I6" s="35" t="s">
        <v>2</v>
      </c>
    </row>
    <row r="7" spans="1:9" ht="39" customHeight="1">
      <c r="A7" s="34"/>
      <c r="B7" s="34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36"/>
    </row>
    <row r="8" spans="1:9" ht="12.75" customHeight="1">
      <c r="A8" s="10" t="s">
        <v>8</v>
      </c>
      <c r="B8" s="11">
        <v>4479607</v>
      </c>
      <c r="C8" s="11">
        <v>3805812</v>
      </c>
      <c r="D8" s="11">
        <v>1252</v>
      </c>
      <c r="E8" s="11">
        <v>1833</v>
      </c>
      <c r="F8" s="11">
        <v>982579</v>
      </c>
      <c r="G8" s="11">
        <v>202493</v>
      </c>
      <c r="H8" s="11">
        <v>2617655</v>
      </c>
      <c r="I8" s="11">
        <v>58242</v>
      </c>
    </row>
    <row r="9" spans="1:9" ht="12.75" customHeight="1">
      <c r="A9" s="12" t="s">
        <v>9</v>
      </c>
      <c r="B9" s="13">
        <v>3701838</v>
      </c>
      <c r="C9" s="14">
        <v>3654793</v>
      </c>
      <c r="D9" s="15">
        <v>0</v>
      </c>
      <c r="E9" s="15">
        <v>1833</v>
      </c>
      <c r="F9" s="15">
        <v>938290</v>
      </c>
      <c r="G9" s="15">
        <v>97015</v>
      </c>
      <c r="H9" s="16">
        <v>2617655</v>
      </c>
      <c r="I9" s="16">
        <v>47045</v>
      </c>
    </row>
    <row r="10" spans="1:9" ht="12.75" customHeight="1">
      <c r="A10" s="17" t="s">
        <v>10</v>
      </c>
      <c r="B10" s="13">
        <v>2493209</v>
      </c>
      <c r="C10" s="14">
        <v>2493014</v>
      </c>
      <c r="D10" s="30"/>
      <c r="E10" s="30"/>
      <c r="F10" s="30"/>
      <c r="G10" s="30"/>
      <c r="H10" s="15">
        <v>2493014</v>
      </c>
      <c r="I10" s="15">
        <v>195</v>
      </c>
    </row>
    <row r="11" spans="1:9" ht="12.75" customHeight="1">
      <c r="A11" s="17" t="s">
        <v>11</v>
      </c>
      <c r="B11" s="13">
        <v>33575</v>
      </c>
      <c r="C11" s="14">
        <v>33575</v>
      </c>
      <c r="D11" s="30"/>
      <c r="E11" s="30"/>
      <c r="F11" s="30"/>
      <c r="G11" s="30"/>
      <c r="H11" s="15">
        <v>33575</v>
      </c>
      <c r="I11" s="15">
        <v>0</v>
      </c>
    </row>
    <row r="12" spans="1:9" ht="12.75" customHeight="1">
      <c r="A12" s="17" t="s">
        <v>12</v>
      </c>
      <c r="B12" s="13">
        <v>91207</v>
      </c>
      <c r="C12" s="14">
        <v>91066</v>
      </c>
      <c r="D12" s="30"/>
      <c r="E12" s="30"/>
      <c r="F12" s="30"/>
      <c r="G12" s="30"/>
      <c r="H12" s="15">
        <v>91066</v>
      </c>
      <c r="I12" s="15">
        <v>141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1930</v>
      </c>
      <c r="C14" s="14">
        <v>1930</v>
      </c>
      <c r="D14" s="18">
        <v>1252</v>
      </c>
      <c r="E14" s="15">
        <v>0</v>
      </c>
      <c r="F14" s="15">
        <v>0</v>
      </c>
      <c r="G14" s="15">
        <v>678</v>
      </c>
      <c r="H14" s="15">
        <v>0</v>
      </c>
      <c r="I14" s="15">
        <v>0</v>
      </c>
    </row>
    <row r="15" spans="1:9" ht="25.5" customHeight="1">
      <c r="A15" s="19" t="s">
        <v>15</v>
      </c>
      <c r="B15" s="13">
        <v>160286</v>
      </c>
      <c r="C15" s="14">
        <v>149089</v>
      </c>
      <c r="D15" s="14">
        <v>0</v>
      </c>
      <c r="E15" s="14">
        <v>0</v>
      </c>
      <c r="F15" s="14">
        <v>44289</v>
      </c>
      <c r="G15" s="14">
        <v>104800</v>
      </c>
      <c r="H15" s="14">
        <v>0</v>
      </c>
      <c r="I15" s="14">
        <v>11197</v>
      </c>
    </row>
    <row r="16" spans="1:9" ht="25.5" customHeight="1">
      <c r="A16" s="20" t="s">
        <v>16</v>
      </c>
      <c r="B16" s="13">
        <v>0</v>
      </c>
      <c r="C16" s="14">
        <v>0</v>
      </c>
      <c r="D16" s="30"/>
      <c r="E16" s="30"/>
      <c r="F16" s="30"/>
      <c r="G16" s="15">
        <v>0</v>
      </c>
      <c r="H16" s="15">
        <v>0</v>
      </c>
      <c r="I16" s="15">
        <v>0</v>
      </c>
    </row>
    <row r="17" spans="1:9" ht="12.75" customHeight="1">
      <c r="A17" s="20" t="s">
        <v>17</v>
      </c>
      <c r="B17" s="13">
        <v>160286</v>
      </c>
      <c r="C17" s="14">
        <v>149089</v>
      </c>
      <c r="D17" s="15">
        <v>0</v>
      </c>
      <c r="E17" s="30"/>
      <c r="F17" s="15">
        <v>44289</v>
      </c>
      <c r="G17" s="15">
        <v>104800</v>
      </c>
      <c r="H17" s="15">
        <v>0</v>
      </c>
      <c r="I17" s="15">
        <v>11197</v>
      </c>
    </row>
    <row r="18" spans="1:9" ht="12.75" customHeight="1">
      <c r="A18" s="12" t="s">
        <v>18</v>
      </c>
      <c r="B18" s="21">
        <v>615553</v>
      </c>
      <c r="C18" s="30"/>
      <c r="D18" s="30"/>
      <c r="E18" s="30"/>
      <c r="F18" s="30"/>
      <c r="G18" s="30"/>
      <c r="H18" s="30"/>
      <c r="I18" s="30"/>
    </row>
    <row r="19" spans="1:9" ht="12.75" customHeight="1">
      <c r="A19" s="22" t="s">
        <v>19</v>
      </c>
      <c r="B19" s="13">
        <v>4479607</v>
      </c>
      <c r="C19" s="13">
        <v>2251363</v>
      </c>
      <c r="D19" s="13">
        <v>1527442</v>
      </c>
      <c r="E19" s="13">
        <v>1706</v>
      </c>
      <c r="F19" s="13">
        <v>558670</v>
      </c>
      <c r="G19" s="13">
        <v>101501</v>
      </c>
      <c r="H19" s="13">
        <v>62044</v>
      </c>
      <c r="I19" s="13">
        <v>129015</v>
      </c>
    </row>
    <row r="20" spans="1:9" ht="12.75" customHeight="1">
      <c r="A20" s="12" t="s">
        <v>9</v>
      </c>
      <c r="B20" s="13">
        <v>2322220</v>
      </c>
      <c r="C20" s="14">
        <v>2225305</v>
      </c>
      <c r="D20" s="14">
        <v>1515442</v>
      </c>
      <c r="E20" s="14">
        <v>1706</v>
      </c>
      <c r="F20" s="14">
        <v>556377</v>
      </c>
      <c r="G20" s="14">
        <v>92507</v>
      </c>
      <c r="H20" s="14">
        <v>59273</v>
      </c>
      <c r="I20" s="14">
        <v>96915</v>
      </c>
    </row>
    <row r="21" spans="1:9" ht="12.75" customHeight="1">
      <c r="A21" s="23" t="s">
        <v>20</v>
      </c>
      <c r="B21" s="13">
        <v>212531</v>
      </c>
      <c r="C21" s="14">
        <v>188911</v>
      </c>
      <c r="D21" s="15">
        <v>23796</v>
      </c>
      <c r="E21" s="15">
        <v>0</v>
      </c>
      <c r="F21" s="15">
        <v>107251</v>
      </c>
      <c r="G21" s="15">
        <v>20045</v>
      </c>
      <c r="H21" s="15">
        <v>37819</v>
      </c>
      <c r="I21" s="15">
        <v>23620</v>
      </c>
    </row>
    <row r="22" spans="1:9" ht="12.75" customHeight="1">
      <c r="A22" s="17" t="s">
        <v>21</v>
      </c>
      <c r="B22" s="13">
        <v>2109689</v>
      </c>
      <c r="C22" s="14">
        <v>2036394</v>
      </c>
      <c r="D22" s="15">
        <v>1491646</v>
      </c>
      <c r="E22" s="15">
        <v>1706</v>
      </c>
      <c r="F22" s="15">
        <v>449126</v>
      </c>
      <c r="G22" s="15">
        <v>72462</v>
      </c>
      <c r="H22" s="15">
        <v>21454</v>
      </c>
      <c r="I22" s="15">
        <v>73295</v>
      </c>
    </row>
    <row r="23" spans="1:9" ht="12.75" customHeight="1">
      <c r="A23" s="12" t="s">
        <v>22</v>
      </c>
      <c r="B23" s="13">
        <v>58158</v>
      </c>
      <c r="C23" s="14">
        <v>26058</v>
      </c>
      <c r="D23" s="15">
        <v>12000</v>
      </c>
      <c r="E23" s="15">
        <v>0</v>
      </c>
      <c r="F23" s="15">
        <v>2293</v>
      </c>
      <c r="G23" s="15">
        <v>8994</v>
      </c>
      <c r="H23" s="15">
        <v>2771</v>
      </c>
      <c r="I23" s="15">
        <v>32100</v>
      </c>
    </row>
    <row r="24" spans="1:9" ht="12.75" customHeight="1">
      <c r="A24" s="12" t="s">
        <v>23</v>
      </c>
      <c r="B24" s="21">
        <v>822031</v>
      </c>
      <c r="C24" s="30"/>
      <c r="D24" s="30"/>
      <c r="E24" s="30"/>
      <c r="F24" s="30"/>
      <c r="G24" s="30"/>
      <c r="H24" s="30"/>
      <c r="I24" s="30"/>
    </row>
    <row r="25" spans="1:9" ht="12.75" customHeight="1">
      <c r="A25" s="12" t="s">
        <v>24</v>
      </c>
      <c r="B25" s="21">
        <v>1277198</v>
      </c>
      <c r="C25" s="30"/>
      <c r="D25" s="30"/>
      <c r="E25" s="30"/>
      <c r="F25" s="30"/>
      <c r="G25" s="30"/>
      <c r="H25" s="30"/>
      <c r="I25" s="30"/>
    </row>
    <row r="26" spans="1:9" ht="12.75" customHeight="1">
      <c r="A26" s="23" t="s">
        <v>25</v>
      </c>
      <c r="B26" s="13">
        <v>417188</v>
      </c>
      <c r="C26" s="14">
        <v>381463</v>
      </c>
      <c r="D26" s="15">
        <v>24080</v>
      </c>
      <c r="E26" s="15">
        <v>0</v>
      </c>
      <c r="F26" s="15">
        <v>110676</v>
      </c>
      <c r="G26" s="15">
        <v>29161</v>
      </c>
      <c r="H26" s="15">
        <v>217546</v>
      </c>
      <c r="I26" s="15">
        <v>35725</v>
      </c>
    </row>
    <row r="27" spans="1:9" ht="12.75" customHeight="1">
      <c r="A27" s="24" t="s">
        <v>26</v>
      </c>
      <c r="B27" s="25">
        <v>398437</v>
      </c>
      <c r="C27" s="31"/>
      <c r="D27" s="31"/>
      <c r="E27" s="31"/>
      <c r="F27" s="31"/>
      <c r="G27" s="31"/>
      <c r="H27" s="31"/>
      <c r="I27" s="31"/>
    </row>
    <row r="28" ht="12.75" customHeight="1">
      <c r="A28" s="26"/>
    </row>
    <row r="29" spans="1:10" ht="12.75" customHeight="1">
      <c r="A29" s="29"/>
      <c r="J29" s="28"/>
    </row>
    <row r="30" ht="12.75" customHeight="1"/>
    <row r="31" ht="12.75" customHeight="1">
      <c r="A31" s="27" t="s">
        <v>28</v>
      </c>
    </row>
    <row r="32" spans="1:9" ht="12.75" customHeight="1">
      <c r="A32" s="38" t="s">
        <v>27</v>
      </c>
      <c r="B32" s="38"/>
      <c r="C32" s="38"/>
      <c r="D32" s="38"/>
      <c r="E32" s="38"/>
      <c r="F32" s="38"/>
      <c r="G32" s="38"/>
      <c r="H32" s="38"/>
      <c r="I32" s="38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2022-02-15T13:06:24Z</dcterms:modified>
  <cp:category/>
  <cp:version/>
  <cp:contentType/>
  <cp:contentStatus/>
</cp:coreProperties>
</file>