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<sst xmlns="http://schemas.openxmlformats.org/spreadsheetml/2006/main" count="31" uniqueCount="30">
  <si>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</si>
  <si>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</si>
  <si>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</si>
  <si>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</si>
  <si>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</si>
  <si>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</si>
  <si>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</si>
  <si>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</si>
  <si>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</si>
  <si>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</si>
  <si>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</si>
  <si>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</si>
  <si>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</si>
  <si>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</si>
  <si>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</si>
  <si>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</si>
  <si>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</si>
  <si>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</si>
  <si>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</si>
  <si>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</si>
  <si>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</si>
  <si>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</si>
  <si>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</si>
  <si>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</si>
  <si>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</si>
  <si>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</si>
  <si>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</si>
  <si>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</si>
  <si>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</si>
  <si>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t>Секторен баланс на дружествата, специализирани в кредитиране към 31.12.2018 (хил. лв.)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</si>
</sst>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G10" sqref="G10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2918700</v>
      </c>
      <c r="C8" s="11">
        <v>2482074</v>
      </c>
      <c r="D8" s="11">
        <v>1470</v>
      </c>
      <c r="E8" s="11">
        <v>3490</v>
      </c>
      <c r="F8" s="11">
        <v>417386</v>
      </c>
      <c r="G8" s="11">
        <v>123528</v>
      </c>
      <c r="H8" s="11">
        <v>1936200</v>
      </c>
      <c r="I8" s="11">
        <v>32235</v>
      </c>
    </row>
    <row r="9" spans="1:9" ht="12.75" customHeight="1">
      <c r="A9" s="12" t="s">
        <v>9</v>
      </c>
      <c r="B9" s="13">
        <v>2436082</v>
      </c>
      <c r="C9" s="14">
        <v>2413023</v>
      </c>
      <c r="D9" s="15">
        <v>0</v>
      </c>
      <c r="E9" s="15">
        <v>3490</v>
      </c>
      <c r="F9" s="15">
        <v>405338</v>
      </c>
      <c r="G9" s="15">
        <v>67995</v>
      </c>
      <c r="H9" s="16">
        <v>1936200</v>
      </c>
      <c r="I9" s="16">
        <v>23059</v>
      </c>
    </row>
    <row r="10" spans="1:9" ht="12.75" customHeight="1">
      <c r="A10" s="17" t="s">
        <v>10</v>
      </c>
      <c r="B10" s="13">
        <v>1809724</v>
      </c>
      <c r="C10" s="14">
        <v>1809724</v>
      </c>
      <c r="D10" s="18"/>
      <c r="E10" s="18"/>
      <c r="F10" s="18"/>
      <c r="G10" s="18"/>
      <c r="H10" s="15">
        <v>1809724</v>
      </c>
      <c r="I10" s="15">
        <v>0</v>
      </c>
    </row>
    <row r="11" spans="1:9" ht="12.75" customHeight="1">
      <c r="A11" s="17" t="s">
        <v>11</v>
      </c>
      <c r="B11" s="13">
        <v>33426</v>
      </c>
      <c r="C11" s="14">
        <v>33358</v>
      </c>
      <c r="D11" s="18"/>
      <c r="E11" s="18"/>
      <c r="F11" s="18"/>
      <c r="G11" s="18"/>
      <c r="H11" s="15">
        <v>33358</v>
      </c>
      <c r="I11" s="15">
        <v>68</v>
      </c>
    </row>
    <row r="12" spans="1:9" ht="12.75" customHeight="1">
      <c r="A12" s="17" t="s">
        <v>12</v>
      </c>
      <c r="B12" s="13">
        <v>93303</v>
      </c>
      <c r="C12" s="14">
        <v>93118</v>
      </c>
      <c r="D12" s="18"/>
      <c r="E12" s="18"/>
      <c r="F12" s="18"/>
      <c r="G12" s="18"/>
      <c r="H12" s="15">
        <v>93118</v>
      </c>
      <c r="I12" s="15">
        <v>185</v>
      </c>
    </row>
    <row r="13" spans="1:9" ht="12.75" customHeight="1">
      <c r="A13" s="12" t="s">
        <v>13</v>
      </c>
      <c r="B13" s="13">
        <v>1510</v>
      </c>
      <c r="C13" s="14">
        <v>1490</v>
      </c>
      <c r="D13" s="15">
        <v>1467</v>
      </c>
      <c r="E13" s="15">
        <v>0</v>
      </c>
      <c r="F13" s="15">
        <v>23</v>
      </c>
      <c r="G13" s="15">
        <v>0</v>
      </c>
      <c r="H13" s="15">
        <v>0</v>
      </c>
      <c r="I13" s="15">
        <v>20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76717</v>
      </c>
      <c r="C15" s="14">
        <v>67561</v>
      </c>
      <c r="D15" s="14">
        <v>3</v>
      </c>
      <c r="E15" s="14">
        <v>0</v>
      </c>
      <c r="F15" s="14">
        <v>12025</v>
      </c>
      <c r="G15" s="14">
        <v>55533</v>
      </c>
      <c r="H15" s="14">
        <v>0</v>
      </c>
      <c r="I15" s="14">
        <v>9156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76717</v>
      </c>
      <c r="C17" s="14">
        <v>67561</v>
      </c>
      <c r="D17" s="15">
        <v>3</v>
      </c>
      <c r="E17" s="22"/>
      <c r="F17" s="15">
        <v>12025</v>
      </c>
      <c r="G17" s="15">
        <v>55533</v>
      </c>
      <c r="H17" s="15">
        <v>0</v>
      </c>
      <c r="I17" s="15">
        <v>9156</v>
      </c>
    </row>
    <row r="18" spans="1:9" ht="12.75" customHeight="1">
      <c r="A18" s="12" t="s">
        <v>18</v>
      </c>
      <c r="B18" s="23">
        <v>404391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2918700</v>
      </c>
      <c r="C19" s="13">
        <v>1176268</v>
      </c>
      <c r="D19" s="13">
        <v>906981</v>
      </c>
      <c r="E19" s="13">
        <v>0</v>
      </c>
      <c r="F19" s="13">
        <v>162087</v>
      </c>
      <c r="G19" s="13">
        <v>56626</v>
      </c>
      <c r="H19" s="13">
        <v>50574</v>
      </c>
      <c r="I19" s="13">
        <v>334710</v>
      </c>
    </row>
    <row r="20" spans="1:9" ht="12.75" customHeight="1">
      <c r="A20" s="12" t="s">
        <v>9</v>
      </c>
      <c r="B20" s="13">
        <v>1471324</v>
      </c>
      <c r="C20" s="14">
        <v>1152297</v>
      </c>
      <c r="D20" s="14">
        <v>906981</v>
      </c>
      <c r="E20" s="14">
        <v>0</v>
      </c>
      <c r="F20" s="14">
        <v>161255</v>
      </c>
      <c r="G20" s="14">
        <v>37991</v>
      </c>
      <c r="H20" s="14">
        <v>46070</v>
      </c>
      <c r="I20" s="14">
        <v>319027</v>
      </c>
    </row>
    <row r="21" spans="1:9" ht="12.75" customHeight="1">
      <c r="A21" s="26" t="s">
        <v>20</v>
      </c>
      <c r="B21" s="13">
        <v>220422</v>
      </c>
      <c r="C21" s="14">
        <v>122274</v>
      </c>
      <c r="D21" s="15">
        <v>13359</v>
      </c>
      <c r="E21" s="15">
        <v>0</v>
      </c>
      <c r="F21" s="15">
        <v>72444</v>
      </c>
      <c r="G21" s="15">
        <v>4548</v>
      </c>
      <c r="H21" s="15">
        <v>31923</v>
      </c>
      <c r="I21" s="15">
        <v>98148</v>
      </c>
    </row>
    <row r="22" spans="1:9" ht="12.75" customHeight="1">
      <c r="A22" s="17" t="s">
        <v>21</v>
      </c>
      <c r="B22" s="13">
        <v>1250902</v>
      </c>
      <c r="C22" s="14">
        <v>1030023</v>
      </c>
      <c r="D22" s="15">
        <v>893622</v>
      </c>
      <c r="E22" s="15">
        <v>0</v>
      </c>
      <c r="F22" s="15">
        <v>88811</v>
      </c>
      <c r="G22" s="15">
        <v>33443</v>
      </c>
      <c r="H22" s="15">
        <v>14147</v>
      </c>
      <c r="I22" s="15">
        <v>220879</v>
      </c>
    </row>
    <row r="23" spans="1:9" ht="12.75" customHeight="1">
      <c r="A23" s="12" t="s">
        <v>22</v>
      </c>
      <c r="B23" s="13">
        <v>39654</v>
      </c>
      <c r="C23" s="14">
        <v>23971</v>
      </c>
      <c r="D23" s="15">
        <v>0</v>
      </c>
      <c r="E23" s="15">
        <v>0</v>
      </c>
      <c r="F23" s="15">
        <v>832</v>
      </c>
      <c r="G23" s="15">
        <v>18635</v>
      </c>
      <c r="H23" s="15">
        <v>4504</v>
      </c>
      <c r="I23" s="15">
        <v>15683</v>
      </c>
    </row>
    <row r="24" spans="1:9" ht="12.75" customHeight="1">
      <c r="A24" s="12" t="s">
        <v>23</v>
      </c>
      <c r="B24" s="23">
        <v>494529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913193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319567</v>
      </c>
      <c r="C26" s="14">
        <v>283221</v>
      </c>
      <c r="D26" s="15">
        <v>11022</v>
      </c>
      <c r="E26" s="15">
        <v>0</v>
      </c>
      <c r="F26" s="15">
        <v>93410</v>
      </c>
      <c r="G26" s="15">
        <v>27731</v>
      </c>
      <c r="H26" s="15">
        <v>151058</v>
      </c>
      <c r="I26" s="15">
        <v>36346</v>
      </c>
    </row>
    <row r="27" spans="1:9" ht="12.75" customHeight="1">
      <c r="A27" s="28" t="s">
        <v>26</v>
      </c>
      <c r="B27" s="29">
        <v>236586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/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2014-05-12T05:36:34Z</cp:lastPrinted>
  <dcterms:created xsi:type="dcterms:W3CDTF">2011-02-10T08:45:35Z</dcterms:created>
  <dcterms:modified xsi:type="dcterms:W3CDTF">2020-02-13T07:35:09Z</dcterms:modified>
  <cp:category/>
  <cp:version/>
  <cp:contentType/>
  <cp:contentStatus/>
</cp:coreProperties>
</file>