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8190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<sst xmlns="http://schemas.openxmlformats.org/spreadsheetml/2006/main" count="32" uniqueCount="31">
  <si>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</si>
  <si>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</si>
  <si>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</si>
  <si>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</si>
  <si>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</si>
  <si>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</si>
  <si>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</si>
  <si>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</si>
  <si>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</si>
  <si>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</si>
  <si>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</si>
  <si>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</si>
  <si>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</si>
  <si>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</si>
  <si>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</si>
  <si>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</si>
  <si>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</si>
  <si>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</si>
  <si>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</si>
  <si>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</si>
  <si>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</si>
  <si>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</si>
  <si>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</si>
  <si>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</si>
  <si>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</si>
  <si>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</si>
  <si>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</si>
  <si>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от друга статистика.</t>
  </si>
  <si>
    <t>Източник: Дружества, специализирани в кредитиране.</t>
  </si>
  <si>
    <r>
      <t xml:space="preserve">Секторен баланс на дружествата, специализирани в кредитиране към 31.03.2011 (хил. лв.) 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</si>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</sst>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#,##0.0000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[$-402]dd\ mmmm\ yyyy\ &quot;г.&quot;"/>
    <numFmt numFmtId="173" formatCode="#,##0;\-#,##0;\-"/>
    <numFmt numFmtId="174" formatCode="_(* #,##0.00_);_(* \(#,##0.00\);_(* &quot;-&quot;??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&quot;Ls&quot;\ * #,##0_);_(&quot;Ls&quot;\ * \(#,##0\);_(&quot;Ls&quot;\ * &quot;-&quot;_);_(@_)"/>
    <numFmt numFmtId="178" formatCode="#,##0;[=0]\-;#,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178" fontId="6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8" fontId="6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/>
      <protection locked="0"/>
    </xf>
    <xf numFmtId="178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left" indent="2"/>
    </xf>
    <xf numFmtId="178" fontId="0" fillId="2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2"/>
    </xf>
    <xf numFmtId="178" fontId="0" fillId="2" borderId="7" xfId="0" applyNumberFormat="1" applyFont="1" applyFill="1" applyBorder="1" applyAlignment="1">
      <alignment wrapText="1"/>
    </xf>
    <xf numFmtId="178" fontId="6" fillId="0" borderId="7" xfId="0" applyNumberFormat="1" applyFont="1" applyFill="1" applyBorder="1" applyAlignment="1" applyProtection="1">
      <alignment/>
      <protection locked="0"/>
    </xf>
    <xf numFmtId="178" fontId="0" fillId="2" borderId="7" xfId="0" applyNumberFormat="1" applyFont="1" applyFill="1" applyBorder="1" applyAlignment="1" applyProtection="1">
      <alignment wrapText="1"/>
      <protection/>
    </xf>
    <xf numFmtId="0" fontId="6" fillId="0" borderId="7" xfId="0" applyFont="1" applyFill="1" applyBorder="1" applyAlignment="1">
      <alignment horizontal="left"/>
    </xf>
    <xf numFmtId="0" fontId="0" fillId="0" borderId="7" xfId="21" applyFont="1" applyFill="1" applyBorder="1" applyAlignment="1">
      <alignment horizontal="left" indent="2"/>
      <protection/>
    </xf>
    <xf numFmtId="178" fontId="0" fillId="2" borderId="7" xfId="0" applyNumberFormat="1" applyFont="1" applyFill="1" applyBorder="1" applyAlignment="1" applyProtection="1">
      <alignment/>
      <protection/>
    </xf>
    <xf numFmtId="0" fontId="0" fillId="0" borderId="8" xfId="21" applyFont="1" applyFill="1" applyBorder="1" applyAlignment="1">
      <alignment horizontal="left" indent="2"/>
      <protection/>
    </xf>
    <xf numFmtId="178" fontId="6" fillId="0" borderId="8" xfId="0" applyNumberFormat="1" applyFont="1" applyFill="1" applyBorder="1" applyAlignment="1" applyProtection="1">
      <alignment/>
      <protection locked="0"/>
    </xf>
    <xf numFmtId="178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0" fontId="0" fillId="0" borderId="9" xfId="21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/>
      <protection/>
    </xf>
    <xf numFmtId="178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_R_12.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_Q4_s_FCSL__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I32"/>
  <sheetViews>
    <sheetView tabSelected="1" workbookViewId="0" topLeftCell="A1">
      <selection activeCell="A30" sqref="A30"/>
    </sheetView>
  </sheetViews>
  <sheetFormatPr defaultColWidth="9.14062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55" width="23.00390625" style="1" hidden="1" customWidth="1"/>
    <col min="256" max="16384" width="1.421875" style="1" customWidth="1"/>
  </cols>
  <sheetData>
    <row r="1" ht="12.75"/>
    <row r="2" ht="12.75"/>
    <row r="3" spans="1:9" ht="15.75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spans="2:9" ht="12.75">
      <c r="B4" s="35"/>
      <c r="C4" s="35"/>
      <c r="D4" s="35"/>
      <c r="E4" s="35"/>
      <c r="F4" s="35"/>
      <c r="G4" s="35"/>
      <c r="H4" s="35"/>
      <c r="I4" s="35"/>
    </row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>
      <c r="A8" s="10" t="s">
        <v>8</v>
      </c>
      <c r="B8" s="11">
        <v>2921224.210649092</v>
      </c>
      <c r="C8" s="11">
        <v>1978923.941134385</v>
      </c>
      <c r="D8" s="11">
        <v>75.91171</v>
      </c>
      <c r="E8" s="11">
        <v>4709.19249</v>
      </c>
      <c r="F8" s="11">
        <v>445807.4685992224</v>
      </c>
      <c r="G8" s="11">
        <v>32672.26749055255</v>
      </c>
      <c r="H8" s="11">
        <v>1495659.10084461</v>
      </c>
      <c r="I8" s="11">
        <v>12198</v>
      </c>
    </row>
    <row r="9" spans="1:9" ht="12.75">
      <c r="A9" s="12" t="s">
        <v>9</v>
      </c>
      <c r="B9" s="13">
        <v>1892232.320965261</v>
      </c>
      <c r="C9" s="14">
        <v>1882902.320965261</v>
      </c>
      <c r="D9" s="15">
        <v>14.91171</v>
      </c>
      <c r="E9" s="15">
        <v>4709.19249</v>
      </c>
      <c r="F9" s="15">
        <v>359574.115920651</v>
      </c>
      <c r="G9" s="15">
        <v>23149</v>
      </c>
      <c r="H9" s="16">
        <v>1495455.10084461</v>
      </c>
      <c r="I9" s="16">
        <v>9330</v>
      </c>
    </row>
    <row r="10" spans="1:9" ht="12.75">
      <c r="A10" s="17" t="s">
        <v>10</v>
      </c>
      <c r="B10" s="13">
        <v>778927.9127123401</v>
      </c>
      <c r="C10" s="14">
        <v>778927.9127123401</v>
      </c>
      <c r="D10" s="18"/>
      <c r="E10" s="18"/>
      <c r="F10" s="18"/>
      <c r="G10" s="18"/>
      <c r="H10" s="15">
        <v>778927.9127123401</v>
      </c>
      <c r="I10" s="15">
        <v>0</v>
      </c>
    </row>
    <row r="11" spans="1:9" ht="12.75">
      <c r="A11" s="17" t="s">
        <v>11</v>
      </c>
      <c r="B11" s="13">
        <v>618541.6455213091</v>
      </c>
      <c r="C11" s="14">
        <v>617633.6455213091</v>
      </c>
      <c r="D11" s="18"/>
      <c r="E11" s="18"/>
      <c r="F11" s="18"/>
      <c r="G11" s="18"/>
      <c r="H11" s="15">
        <v>617633.6455213091</v>
      </c>
      <c r="I11" s="15">
        <v>908</v>
      </c>
    </row>
    <row r="12" spans="1:9" ht="12.75">
      <c r="A12" s="17" t="s">
        <v>12</v>
      </c>
      <c r="B12" s="13">
        <v>98893.54261096074</v>
      </c>
      <c r="C12" s="14">
        <v>98893.54261096074</v>
      </c>
      <c r="D12" s="18"/>
      <c r="E12" s="18"/>
      <c r="F12" s="18"/>
      <c r="G12" s="18"/>
      <c r="H12" s="15">
        <v>98893.54261096074</v>
      </c>
      <c r="I12" s="15">
        <v>0</v>
      </c>
    </row>
    <row r="13" spans="1:9" ht="12.75">
      <c r="A13" s="12" t="s">
        <v>13</v>
      </c>
      <c r="B13" s="13">
        <v>204</v>
      </c>
      <c r="C13" s="14">
        <v>204</v>
      </c>
      <c r="D13" s="15">
        <v>0</v>
      </c>
      <c r="E13" s="15">
        <v>0</v>
      </c>
      <c r="F13" s="15">
        <v>0</v>
      </c>
      <c r="G13" s="15">
        <v>0</v>
      </c>
      <c r="H13" s="15">
        <v>204</v>
      </c>
      <c r="I13" s="15">
        <v>0</v>
      </c>
    </row>
    <row r="14" spans="1:9" ht="12.75">
      <c r="A14" s="12" t="s">
        <v>14</v>
      </c>
      <c r="B14" s="13">
        <v>50860</v>
      </c>
      <c r="C14" s="14">
        <v>50852</v>
      </c>
      <c r="D14" s="33">
        <v>0</v>
      </c>
      <c r="E14" s="15">
        <v>0</v>
      </c>
      <c r="F14" s="15">
        <v>50852</v>
      </c>
      <c r="G14" s="15">
        <v>0</v>
      </c>
      <c r="H14" s="15">
        <v>0</v>
      </c>
      <c r="I14" s="15">
        <v>8</v>
      </c>
    </row>
    <row r="15" spans="1:9" ht="25.5">
      <c r="A15" s="19" t="s">
        <v>15</v>
      </c>
      <c r="B15" s="13">
        <v>47825.62016912398</v>
      </c>
      <c r="C15" s="14">
        <v>44965.62016912398</v>
      </c>
      <c r="D15" s="14">
        <v>61</v>
      </c>
      <c r="E15" s="14">
        <v>0</v>
      </c>
      <c r="F15" s="14">
        <v>35381.35267857143</v>
      </c>
      <c r="G15" s="14">
        <v>9523.26749055255</v>
      </c>
      <c r="H15" s="14">
        <v>0</v>
      </c>
      <c r="I15" s="14">
        <v>2860</v>
      </c>
    </row>
    <row r="16" spans="1:9" ht="25.5">
      <c r="A16" s="20" t="s">
        <v>16</v>
      </c>
      <c r="B16" s="13">
        <v>0</v>
      </c>
      <c r="C16" s="14">
        <v>0</v>
      </c>
      <c r="D16" s="18"/>
      <c r="E16" s="21"/>
      <c r="F16" s="18"/>
      <c r="G16" s="15">
        <v>0</v>
      </c>
      <c r="H16" s="15">
        <v>0</v>
      </c>
      <c r="I16" s="15">
        <v>0</v>
      </c>
    </row>
    <row r="17" spans="1:9" ht="12.75">
      <c r="A17" s="20" t="s">
        <v>17</v>
      </c>
      <c r="B17" s="13">
        <v>47825.62016912398</v>
      </c>
      <c r="C17" s="14">
        <v>44965.62016912398</v>
      </c>
      <c r="D17" s="15">
        <v>61</v>
      </c>
      <c r="E17" s="21"/>
      <c r="F17" s="15">
        <v>35381.35267857143</v>
      </c>
      <c r="G17" s="15">
        <v>9523.26749055255</v>
      </c>
      <c r="H17" s="15">
        <v>0</v>
      </c>
      <c r="I17" s="15">
        <v>2860</v>
      </c>
    </row>
    <row r="18" spans="1:9" ht="12.75">
      <c r="A18" s="12" t="s">
        <v>18</v>
      </c>
      <c r="B18" s="22">
        <v>930102.2695147071</v>
      </c>
      <c r="C18" s="21"/>
      <c r="D18" s="21"/>
      <c r="E18" s="21"/>
      <c r="F18" s="21"/>
      <c r="G18" s="21"/>
      <c r="H18" s="21"/>
      <c r="I18" s="23"/>
    </row>
    <row r="19" spans="1:9" ht="12.75">
      <c r="A19" s="24" t="s">
        <v>19</v>
      </c>
      <c r="B19" s="13">
        <v>2921224.210649092</v>
      </c>
      <c r="C19" s="13">
        <v>382276.44447447784</v>
      </c>
      <c r="D19" s="13">
        <v>216855.32549745968</v>
      </c>
      <c r="E19" s="13">
        <v>1</v>
      </c>
      <c r="F19" s="13">
        <v>71044.22159185263</v>
      </c>
      <c r="G19" s="13">
        <v>88563.35640155895</v>
      </c>
      <c r="H19" s="13">
        <v>5812.540983606557</v>
      </c>
      <c r="I19" s="13">
        <v>1691760.3812480392</v>
      </c>
    </row>
    <row r="20" spans="1:9" ht="12.75">
      <c r="A20" s="12" t="s">
        <v>9</v>
      </c>
      <c r="B20" s="13">
        <v>1999582.825722517</v>
      </c>
      <c r="C20" s="14">
        <v>307827.44447447784</v>
      </c>
      <c r="D20" s="14">
        <v>215290.32549745968</v>
      </c>
      <c r="E20" s="14">
        <v>1</v>
      </c>
      <c r="F20" s="14">
        <v>69185.22159185263</v>
      </c>
      <c r="G20" s="14">
        <v>17688.35640155895</v>
      </c>
      <c r="H20" s="14">
        <v>5662.540983606557</v>
      </c>
      <c r="I20" s="14">
        <v>1691755.3812480392</v>
      </c>
    </row>
    <row r="21" spans="1:9" ht="12.75">
      <c r="A21" s="25" t="s">
        <v>20</v>
      </c>
      <c r="B21" s="13">
        <v>376377.63930070447</v>
      </c>
      <c r="C21" s="14">
        <v>113504.72128771743</v>
      </c>
      <c r="D21" s="15">
        <v>79995.42055972008</v>
      </c>
      <c r="E21" s="15">
        <v>0</v>
      </c>
      <c r="F21" s="15">
        <v>22579.639475416476</v>
      </c>
      <c r="G21" s="15">
        <v>8612.661252580867</v>
      </c>
      <c r="H21" s="15">
        <v>2317</v>
      </c>
      <c r="I21" s="15">
        <v>262872.918012987</v>
      </c>
    </row>
    <row r="22" spans="1:9" ht="12.75">
      <c r="A22" s="17" t="s">
        <v>21</v>
      </c>
      <c r="B22" s="13">
        <v>1623205.1864218125</v>
      </c>
      <c r="C22" s="14">
        <v>194322.7231867604</v>
      </c>
      <c r="D22" s="15">
        <v>135294.9049377396</v>
      </c>
      <c r="E22" s="15">
        <v>1</v>
      </c>
      <c r="F22" s="15">
        <v>46605.582116436155</v>
      </c>
      <c r="G22" s="15">
        <v>9075.695148978084</v>
      </c>
      <c r="H22" s="15">
        <v>3345.5409836065573</v>
      </c>
      <c r="I22" s="15">
        <v>1428882.463235052</v>
      </c>
    </row>
    <row r="23" spans="1:9" ht="12.75">
      <c r="A23" s="12" t="s">
        <v>22</v>
      </c>
      <c r="B23" s="13">
        <v>74454</v>
      </c>
      <c r="C23" s="14">
        <v>74449</v>
      </c>
      <c r="D23" s="15">
        <v>1565</v>
      </c>
      <c r="E23" s="15">
        <v>0</v>
      </c>
      <c r="F23" s="15">
        <v>1859</v>
      </c>
      <c r="G23" s="15">
        <v>70875</v>
      </c>
      <c r="H23" s="15">
        <v>150</v>
      </c>
      <c r="I23" s="15">
        <v>5</v>
      </c>
    </row>
    <row r="24" spans="1:9" ht="12.75">
      <c r="A24" s="12" t="s">
        <v>23</v>
      </c>
      <c r="B24" s="22">
        <v>320643.7833597693</v>
      </c>
      <c r="C24" s="18"/>
      <c r="D24" s="18"/>
      <c r="E24" s="18"/>
      <c r="F24" s="18"/>
      <c r="G24" s="18"/>
      <c r="H24" s="18"/>
      <c r="I24" s="26"/>
    </row>
    <row r="25" spans="1:9" ht="12.75">
      <c r="A25" s="12" t="s">
        <v>24</v>
      </c>
      <c r="B25" s="22">
        <v>526543.6015668059</v>
      </c>
      <c r="C25" s="18"/>
      <c r="D25" s="18"/>
      <c r="E25" s="18"/>
      <c r="F25" s="18"/>
      <c r="G25" s="18"/>
      <c r="H25" s="18"/>
      <c r="I25" s="26"/>
    </row>
    <row r="26" spans="1:9" ht="12.75">
      <c r="A26" s="25" t="s">
        <v>25</v>
      </c>
      <c r="B26" s="13">
        <v>152408.70790083293</v>
      </c>
      <c r="C26" s="14">
        <v>118180.70790083295</v>
      </c>
      <c r="D26" s="15">
        <v>3759.4575662326</v>
      </c>
      <c r="E26" s="15">
        <v>0</v>
      </c>
      <c r="F26" s="15">
        <v>49744</v>
      </c>
      <c r="G26" s="15">
        <v>32681</v>
      </c>
      <c r="H26" s="15">
        <v>31996.250334600354</v>
      </c>
      <c r="I26" s="15">
        <v>34228</v>
      </c>
    </row>
    <row r="27" spans="1:9" ht="12.75">
      <c r="A27" s="27" t="s">
        <v>26</v>
      </c>
      <c r="B27" s="28">
        <v>30592.656336327054</v>
      </c>
      <c r="C27" s="29"/>
      <c r="D27" s="29"/>
      <c r="E27" s="29"/>
      <c r="F27" s="29"/>
      <c r="G27" s="29"/>
      <c r="H27" s="29"/>
      <c r="I27" s="30"/>
    </row>
    <row r="28" ht="12.75">
      <c r="A28" s="31"/>
    </row>
    <row r="29" spans="1:8" ht="14.25">
      <c r="A29" s="34" t="s">
        <v>30</v>
      </c>
      <c r="C29" s="35"/>
      <c r="D29" s="35"/>
      <c r="H29" s="35"/>
    </row>
    <row r="30" spans="1:9" ht="14.25">
      <c r="A30" s="34"/>
      <c r="C30" s="35"/>
      <c r="F30" s="35"/>
      <c r="I30" s="35"/>
    </row>
    <row r="31" spans="1:9" ht="12.75">
      <c r="A31" s="32" t="s">
        <v>28</v>
      </c>
      <c r="C31" s="35"/>
      <c r="I31" s="35"/>
    </row>
    <row r="32" spans="1:9" ht="12.75">
      <c r="A32" s="32" t="s">
        <v>27</v>
      </c>
      <c r="I32" s="35"/>
    </row>
    <row r="33" ht="12.75"/>
    <row r="34" ht="12.75"/>
  </sheetData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8:D13 D15:D27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2012-08-13T11:29:37Z</cp:lastPrinted>
  <dcterms:created xsi:type="dcterms:W3CDTF">2009-02-25T09:35:51Z</dcterms:created>
  <dcterms:modified xsi:type="dcterms:W3CDTF">2013-02-11T16:29:21Z</dcterms:modified>
  <cp:category/>
  <cp:version/>
  <cp:contentType/>
  <cp:contentStatus/>
</cp:coreProperties>
</file>